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uongDung\Desktop\Phuong Dung_QT_DTao_2017\"/>
    </mc:Choice>
  </mc:AlternateContent>
  <bookViews>
    <workbookView minimized="1" xWindow="0" yWindow="0" windowWidth="2370" windowHeight="1245"/>
  </bookViews>
  <sheets>
    <sheet name="Quy trinh" sheetId="6" r:id="rId1"/>
    <sheet name="Pcong GV" sheetId="8" r:id="rId2"/>
    <sheet name="DK_TH, TN" sheetId="9" r:id="rId3"/>
    <sheet name="TH_KLGV" sheetId="10" r:id="rId4"/>
    <sheet name="PCong_CVHT" sheetId="11" r:id="rId5"/>
  </sheets>
  <definedNames>
    <definedName name="_xlnm._FilterDatabase" localSheetId="1" hidden="1">'Pcong GV'!$A$4:$P$1088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1" l="1"/>
  <c r="A7" i="11"/>
  <c r="A8" i="11"/>
  <c r="A9" i="11"/>
  <c r="A10" i="11"/>
  <c r="A11" i="11"/>
  <c r="A12" i="11"/>
</calcChain>
</file>

<file path=xl/comments1.xml><?xml version="1.0" encoding="utf-8"?>
<comments xmlns="http://schemas.openxmlformats.org/spreadsheetml/2006/main">
  <authors>
    <author>Admin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Bao gồm cả phân giờ lý thuyết; TT xưởng; HD thực hành, thí nghiệm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Phát sinh nhu cầu mời giảng viên thỉnh giảng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Có Quy trình riêng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163"/>
          </rPr>
          <t>Admin:</t>
        </r>
        <r>
          <rPr>
            <sz val="9"/>
            <color indexed="81"/>
            <rFont val="Tahoma"/>
            <family val="2"/>
            <charset val="163"/>
          </rPr>
          <t xml:space="preserve">
Dồn lớp, hủy lớp, mở lớp theo yêu cầu của sinh viên</t>
        </r>
      </text>
    </comment>
  </commentList>
</comments>
</file>

<file path=xl/comments2.xml><?xml version="1.0" encoding="utf-8"?>
<comments xmlns="http://schemas.openxmlformats.org/spreadsheetml/2006/main">
  <authors>
    <author>PhuongDung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PhuongDung:</t>
        </r>
        <r>
          <rPr>
            <sz val="9"/>
            <color indexed="81"/>
            <rFont val="Tahoma"/>
            <family val="2"/>
          </rPr>
          <t xml:space="preserve">
Lấy theo tên lớp trong TĐộ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PhuongDung:</t>
        </r>
        <r>
          <rPr>
            <sz val="9"/>
            <color indexed="81"/>
            <rFont val="Tahoma"/>
            <family val="2"/>
          </rPr>
          <t xml:space="preserve">
Lấy theo TĐộ năm học</t>
        </r>
      </text>
    </comment>
  </commentList>
</comments>
</file>

<file path=xl/sharedStrings.xml><?xml version="1.0" encoding="utf-8"?>
<sst xmlns="http://schemas.openxmlformats.org/spreadsheetml/2006/main" count="11716" uniqueCount="1855">
  <si>
    <t>TT</t>
  </si>
  <si>
    <t xml:space="preserve">Lập tiến độ năm học </t>
  </si>
  <si>
    <t>Phòng ĐT</t>
  </si>
  <si>
    <t xml:space="preserve">Các khoa, xưởng, BM </t>
  </si>
  <si>
    <t xml:space="preserve">Bảng dự thảo tiến độ năm học </t>
  </si>
  <si>
    <t>Tháng 3</t>
  </si>
  <si>
    <t>Phân khối lượng giáo viên</t>
  </si>
  <si>
    <t xml:space="preserve">- Chương trình đào tạo
- Bảng dự thảo tiến độ năm học </t>
  </si>
  <si>
    <t>Học kỳ 1 hoàn hành trong tháng 4 hàng năm
Học kỳ 1 hoàn hành trong tháng 11 hàng năm</t>
  </si>
  <si>
    <t>Xây dựng thời khóa biểu dự kiến</t>
  </si>
  <si>
    <t xml:space="preserve">- Chương trình đào tạo
- Bảng dự thảo tiến độ năm học
- Bảng phân công giảng dạy của các khoa, xưởng, bộ môn </t>
  </si>
  <si>
    <t>Trước khi tổ chức ĐKMH 2 tuần</t>
  </si>
  <si>
    <t>Trước khi tổ chức ĐKMH 3 ngày</t>
  </si>
  <si>
    <t>Triển khai ĐKMH</t>
  </si>
  <si>
    <t>Sinh viên các hệ ĐT</t>
  </si>
  <si>
    <t>Kết quả ĐKMH</t>
  </si>
  <si>
    <t>Theo kế hoạch được phê duyệt</t>
  </si>
  <si>
    <t>Điều chỉnh ĐKMH, TKB</t>
  </si>
  <si>
    <t>- Kết quả ĐKMH
- Yêu cầu mở lớp của sinh viên</t>
  </si>
  <si>
    <t>Kết quả ĐKMH, TKB sau khi điều chỉnh</t>
  </si>
  <si>
    <t>Các giảng viên
Sinh viên các hệ ĐT</t>
  </si>
  <si>
    <t>Trước khi môn học bắt đầu</t>
  </si>
  <si>
    <t>Biểu mẫu: phân công GD lý thuyết + Lịch thực hành, TN</t>
  </si>
  <si>
    <t>Công bố trên Edusoft Web</t>
  </si>
  <si>
    <t xml:space="preserve">Tiến trình các bước
công việc </t>
  </si>
  <si>
    <t>Trách nhiệm thực hiện</t>
  </si>
  <si>
    <t>Trách nhiệm
phối hợp</t>
  </si>
  <si>
    <t>Căn cứ thực hiện</t>
  </si>
  <si>
    <t>Hồ sơ công việc
(Kết quả)</t>
  </si>
  <si>
    <t>Chuẩn mực chấp nhận
/Thời gian</t>
  </si>
  <si>
    <t>Kết quả thực hiện nội dung chuyển giao</t>
  </si>
  <si>
    <t>PHÂN CÔNG GIẢNG DẠY HỌC KỲ 1_NĂM HỌC 2017-2018</t>
  </si>
  <si>
    <t>Mã BM</t>
  </si>
  <si>
    <t>Tên khoa QL</t>
  </si>
  <si>
    <t>Mã mh</t>
  </si>
  <si>
    <t>Mã nhóm</t>
  </si>
  <si>
    <t>Mã lớp</t>
  </si>
  <si>
    <t>Lớp ghép</t>
  </si>
  <si>
    <t>SS dự kiến</t>
  </si>
  <si>
    <t>Tên môn học</t>
  </si>
  <si>
    <t>Họ lót</t>
  </si>
  <si>
    <t>tên</t>
  </si>
  <si>
    <t>Mã CB</t>
  </si>
  <si>
    <t>Ghi chú</t>
  </si>
  <si>
    <t>01</t>
  </si>
  <si>
    <t>100121</t>
  </si>
  <si>
    <t>D11LTH1</t>
  </si>
  <si>
    <t>D11LTH1_x000D_</t>
  </si>
  <si>
    <t>Nâng cao hiệu quả truyền tải điện năng đi xa (Đường dây siêu</t>
  </si>
  <si>
    <t>Nguyễn Đăng</t>
  </si>
  <si>
    <t>Toản</t>
  </si>
  <si>
    <t>01045</t>
  </si>
  <si>
    <t>02</t>
  </si>
  <si>
    <t>D11LTH2</t>
  </si>
  <si>
    <t>D11LTH2_x000D_</t>
  </si>
  <si>
    <t>Nguyễn Nhất</t>
  </si>
  <si>
    <t>Tùng</t>
  </si>
  <si>
    <t>01053</t>
  </si>
  <si>
    <t>100122</t>
  </si>
  <si>
    <t>Các thành tựu mới trong công nghệ phát, truyền tải, phân phố</t>
  </si>
  <si>
    <t xml:space="preserve">Đặng Tiến </t>
  </si>
  <si>
    <t>Trung</t>
  </si>
  <si>
    <t>01049</t>
  </si>
  <si>
    <t>Nguyễn Tuấn</t>
  </si>
  <si>
    <t>Hoàn</t>
  </si>
  <si>
    <t>01018</t>
  </si>
  <si>
    <t>100123</t>
  </si>
  <si>
    <t>Hệ thống SCADA *</t>
  </si>
  <si>
    <t>100124</t>
  </si>
  <si>
    <t>Thực tập Tốt nghiệp</t>
  </si>
  <si>
    <t>Vũ Thị Anh</t>
  </si>
  <si>
    <t>Thơ</t>
  </si>
  <si>
    <t>01043</t>
  </si>
  <si>
    <t>Kiều Thanh</t>
  </si>
  <si>
    <t>Hoa</t>
  </si>
  <si>
    <t>01017</t>
  </si>
  <si>
    <t>201001</t>
  </si>
  <si>
    <t>T49H1</t>
  </si>
  <si>
    <t>T49H1_x000D_</t>
  </si>
  <si>
    <t>Bảo vệ Rơle và TĐH trong HTĐ 1</t>
  </si>
  <si>
    <t>Ngô Thị Ngọc</t>
  </si>
  <si>
    <t>Anh</t>
  </si>
  <si>
    <t>01001</t>
  </si>
  <si>
    <t>Học tại Lương Thế Vinh</t>
  </si>
  <si>
    <t>201008</t>
  </si>
  <si>
    <t>Kỹ thuật điện cao áp</t>
  </si>
  <si>
    <t>Tạ minh</t>
  </si>
  <si>
    <t>Tân</t>
  </si>
  <si>
    <t>01039</t>
  </si>
  <si>
    <t>201012</t>
  </si>
  <si>
    <t>Lưới điện 1</t>
  </si>
  <si>
    <t>Nguyễn Văn</t>
  </si>
  <si>
    <t>Thiện</t>
  </si>
  <si>
    <t>01041</t>
  </si>
  <si>
    <t>201017</t>
  </si>
  <si>
    <t>Phần điện trong Nhà máy điện và trạm biến áp 1</t>
  </si>
  <si>
    <t>Nguyễn Thị Thu</t>
  </si>
  <si>
    <t>Hiền</t>
  </si>
  <si>
    <t>01014</t>
  </si>
  <si>
    <t>201019</t>
  </si>
  <si>
    <t>Thực tập Mô phỏng</t>
  </si>
  <si>
    <t>Phạm Ngọc</t>
  </si>
  <si>
    <t>Hùng</t>
  </si>
  <si>
    <t>01020</t>
  </si>
  <si>
    <t>201023</t>
  </si>
  <si>
    <t>Vật liệu điện</t>
  </si>
  <si>
    <t>Nguyễn Thị Thanh</t>
  </si>
  <si>
    <t>Loan.T</t>
  </si>
  <si>
    <t>01029</t>
  </si>
  <si>
    <t>301002</t>
  </si>
  <si>
    <t>CN14H1</t>
  </si>
  <si>
    <t>CN14H1_x000D_</t>
  </si>
  <si>
    <t>Bảo dưỡng, sửa chữa trạm biến áp 110 kV</t>
  </si>
  <si>
    <t>Tạ Tuấn</t>
  </si>
  <si>
    <t>Hữu</t>
  </si>
  <si>
    <t>01022</t>
  </si>
  <si>
    <t>301003</t>
  </si>
  <si>
    <t>Bảo dưỡng, sửa chữa trạm biến áp 220 kV</t>
  </si>
  <si>
    <t>301005</t>
  </si>
  <si>
    <t>Bảo vệ rơle</t>
  </si>
  <si>
    <t>301006</t>
  </si>
  <si>
    <t>Cơ khí đường dây</t>
  </si>
  <si>
    <t>301009</t>
  </si>
  <si>
    <t>CN15H1</t>
  </si>
  <si>
    <t>CN15H1_x000D_</t>
  </si>
  <si>
    <t>Kỹ thuật An toàn điện</t>
  </si>
  <si>
    <t xml:space="preserve">Trịnh Minh </t>
  </si>
  <si>
    <t>Tuấn</t>
  </si>
  <si>
    <t>01050</t>
  </si>
  <si>
    <t>301012</t>
  </si>
  <si>
    <t>Kỹ thuật lưới điện</t>
  </si>
  <si>
    <t>301014</t>
  </si>
  <si>
    <t>Ngắn mạch trong Hệ thống điện</t>
  </si>
  <si>
    <t>301015</t>
  </si>
  <si>
    <t>Nhà máy điện &amp; Trạm biến áp</t>
  </si>
  <si>
    <t>Phạm Thị Phương</t>
  </si>
  <si>
    <t>Thảo</t>
  </si>
  <si>
    <t>01040</t>
  </si>
  <si>
    <t>301016</t>
  </si>
  <si>
    <t>Quản lý vận hành trạm biến áp 110 kV</t>
  </si>
  <si>
    <t>301017</t>
  </si>
  <si>
    <t>Quản lý, vận hành đường dây &amp; trạm biến áp 220kV</t>
  </si>
  <si>
    <t>301021</t>
  </si>
  <si>
    <t>Tiếng Anh chuyên ngành</t>
  </si>
  <si>
    <t>301022</t>
  </si>
  <si>
    <t>Tin học ứng dụng</t>
  </si>
  <si>
    <t>Đặng Quang</t>
  </si>
  <si>
    <t>Minh</t>
  </si>
  <si>
    <t>01034</t>
  </si>
  <si>
    <t>301023</t>
  </si>
  <si>
    <t>5201001</t>
  </si>
  <si>
    <t>C14H1</t>
  </si>
  <si>
    <t>C14H1_x000D_</t>
  </si>
  <si>
    <t>Bảo vệ Rơle và Tự động hóa 1</t>
  </si>
  <si>
    <t>Nguyễn Trường</t>
  </si>
  <si>
    <t>Giang</t>
  </si>
  <si>
    <t>01012</t>
  </si>
  <si>
    <t/>
  </si>
  <si>
    <t>C14H2</t>
  </si>
  <si>
    <t>C14H2_x000D_</t>
  </si>
  <si>
    <t>03</t>
  </si>
  <si>
    <t>C14H3</t>
  </si>
  <si>
    <t>C14H3_x000D_</t>
  </si>
  <si>
    <t>5201004</t>
  </si>
  <si>
    <t>Cung cấp điện</t>
  </si>
  <si>
    <t>Lê Thị</t>
  </si>
  <si>
    <t>Phú</t>
  </si>
  <si>
    <t>01037</t>
  </si>
  <si>
    <t xml:space="preserve">Phạm Anh </t>
  </si>
  <si>
    <t>Tuân</t>
  </si>
  <si>
    <t>01051</t>
  </si>
  <si>
    <t>5201009</t>
  </si>
  <si>
    <t>C15H1</t>
  </si>
  <si>
    <t>C15H1_x000D_</t>
  </si>
  <si>
    <t>Kỹ thuật an toàn</t>
  </si>
  <si>
    <t>5201011</t>
  </si>
  <si>
    <t>Kỹ thuật điện cao áp 1</t>
  </si>
  <si>
    <t>Đặng Thu</t>
  </si>
  <si>
    <t>Huyền</t>
  </si>
  <si>
    <t>01025</t>
  </si>
  <si>
    <t>Vũ Thị Thu</t>
  </si>
  <si>
    <t>Nga</t>
  </si>
  <si>
    <t>01036</t>
  </si>
  <si>
    <t>Phạm Thị Thanh</t>
  </si>
  <si>
    <t>Đam</t>
  </si>
  <si>
    <t>01005</t>
  </si>
  <si>
    <t>5201014</t>
  </si>
  <si>
    <t>C15DCN_x000D_C15H1_x000D_</t>
  </si>
  <si>
    <t>Lý thuyết mạch 1</t>
  </si>
  <si>
    <t>5201017</t>
  </si>
  <si>
    <t>C15DCN</t>
  </si>
  <si>
    <t>Máy điện 1</t>
  </si>
  <si>
    <t xml:space="preserve">Trần </t>
  </si>
  <si>
    <t>01052</t>
  </si>
  <si>
    <t>5201027</t>
  </si>
  <si>
    <t>Thực tập quản lý vận hành lưới điện phân phối</t>
  </si>
  <si>
    <t>Phùng Thị Thanh</t>
  </si>
  <si>
    <t>Mai</t>
  </si>
  <si>
    <t>01033</t>
  </si>
  <si>
    <t>5201028</t>
  </si>
  <si>
    <t>Tiếng Anh chuyên ngành HTĐ</t>
  </si>
  <si>
    <t>5201029</t>
  </si>
  <si>
    <t>ứng dụng tin học trong HTĐ 1</t>
  </si>
  <si>
    <t>5201031</t>
  </si>
  <si>
    <t>Vận hành Hệ thống điện 1</t>
  </si>
  <si>
    <t>5201033</t>
  </si>
  <si>
    <t>5201046</t>
  </si>
  <si>
    <t>C15DCN_x000D_</t>
  </si>
  <si>
    <t>Khí cụ điện 1</t>
  </si>
  <si>
    <t xml:space="preserve">Nguyễn Ngọc </t>
  </si>
  <si>
    <t>Văn</t>
  </si>
  <si>
    <t>04023</t>
  </si>
  <si>
    <t>701005</t>
  </si>
  <si>
    <t>D10V2H1</t>
  </si>
  <si>
    <t>D10V2H1_x000D_</t>
  </si>
  <si>
    <t>Đồ án Cung cấp điện</t>
  </si>
  <si>
    <t>Phạm Mạnh</t>
  </si>
  <si>
    <t>Hải</t>
  </si>
  <si>
    <t>09006</t>
  </si>
  <si>
    <t>701007</t>
  </si>
  <si>
    <t>D11V2H1</t>
  </si>
  <si>
    <t>D11V2H1_x000D_</t>
  </si>
  <si>
    <t>Đồ án Phần điện trong Nhà máy điện và Trạm biến áp</t>
  </si>
  <si>
    <t>701008</t>
  </si>
  <si>
    <t>Đồ án/Khóa luận Tốt nghiệp</t>
  </si>
  <si>
    <t>701009</t>
  </si>
  <si>
    <t>Dự báo phụ tải và thiết kế lưới điện truyền tải</t>
  </si>
  <si>
    <t>701011</t>
  </si>
  <si>
    <t xml:space="preserve">Đỗ Thị </t>
  </si>
  <si>
    <t>Loan</t>
  </si>
  <si>
    <t>01031</t>
  </si>
  <si>
    <t>701013</t>
  </si>
  <si>
    <t>Lý thuyết mạch 2</t>
  </si>
  <si>
    <t>Lưu Thị</t>
  </si>
  <si>
    <t>Huế</t>
  </si>
  <si>
    <t>01019</t>
  </si>
  <si>
    <t>701014</t>
  </si>
  <si>
    <t>Nguyễn Đức</t>
  </si>
  <si>
    <t>Quang</t>
  </si>
  <si>
    <t>01056</t>
  </si>
  <si>
    <t>701015</t>
  </si>
  <si>
    <t>Máy điện 2</t>
  </si>
  <si>
    <t>Đô</t>
  </si>
  <si>
    <t>01008</t>
  </si>
  <si>
    <t>701016</t>
  </si>
  <si>
    <t>Ngắn mạch trong Hệ thống điện + Bài tập lớn</t>
  </si>
  <si>
    <t>701018</t>
  </si>
  <si>
    <t>Phần điện trong Nhà máy điện và Trạm biến áp</t>
  </si>
  <si>
    <t>701019</t>
  </si>
  <si>
    <t>Thi thực hành Tốt nghiệp</t>
  </si>
  <si>
    <t>701020</t>
  </si>
  <si>
    <t>701024</t>
  </si>
  <si>
    <t>Vận hành hệ thống điện</t>
  </si>
  <si>
    <t>Nguyễn Sỹ</t>
  </si>
  <si>
    <t>Chương</t>
  </si>
  <si>
    <t>01003</t>
  </si>
  <si>
    <t>701025</t>
  </si>
  <si>
    <t>8201001</t>
  </si>
  <si>
    <t>D9H1</t>
  </si>
  <si>
    <t>D9H1_x000D_</t>
  </si>
  <si>
    <t>Nguyễn Ngọc</t>
  </si>
  <si>
    <t>Trung.N</t>
  </si>
  <si>
    <t>01047</t>
  </si>
  <si>
    <t>D9H2</t>
  </si>
  <si>
    <t>D9H2_x000D_</t>
  </si>
  <si>
    <t>D9H3</t>
  </si>
  <si>
    <t>D9H3_x000D_</t>
  </si>
  <si>
    <t>04</t>
  </si>
  <si>
    <t>D9H4</t>
  </si>
  <si>
    <t>D9H4_x000D_</t>
  </si>
  <si>
    <t>8201003</t>
  </si>
  <si>
    <t>D10H1</t>
  </si>
  <si>
    <t>D10H1_x000D_</t>
  </si>
  <si>
    <t>Công nghệ sản xuất điện + Bài tập dài</t>
  </si>
  <si>
    <t xml:space="preserve">Đặng Thành </t>
  </si>
  <si>
    <t>01048</t>
  </si>
  <si>
    <t>D10H2</t>
  </si>
  <si>
    <t>D10H2_x000D_</t>
  </si>
  <si>
    <t>D10H3</t>
  </si>
  <si>
    <t>D10H3_x000D_</t>
  </si>
  <si>
    <t>Trần</t>
  </si>
  <si>
    <t>D10H4</t>
  </si>
  <si>
    <t>D10H4_x000D_</t>
  </si>
  <si>
    <t>05</t>
  </si>
  <si>
    <t>D10NLTT</t>
  </si>
  <si>
    <t>D10NLTT_x000D_</t>
  </si>
  <si>
    <t>8201004</t>
  </si>
  <si>
    <t>D10CNTD1</t>
  </si>
  <si>
    <t>D10CNTD1_x000D_</t>
  </si>
  <si>
    <t>Bùi Anh</t>
  </si>
  <si>
    <t>04022</t>
  </si>
  <si>
    <t>D10CNTD2</t>
  </si>
  <si>
    <t>D10CNTD2_x000D_</t>
  </si>
  <si>
    <t>D10CNTD3</t>
  </si>
  <si>
    <t>D10CNTD3_x000D_</t>
  </si>
  <si>
    <t>Đặng Việt</t>
  </si>
  <si>
    <t>04010</t>
  </si>
  <si>
    <t>8201007</t>
  </si>
  <si>
    <t>D11LTH3</t>
  </si>
  <si>
    <t>D11LTH3_x000D_</t>
  </si>
  <si>
    <t>Đường dây dài và tính toán cơ học đường dây</t>
  </si>
  <si>
    <t>Nguyễn Phúc</t>
  </si>
  <si>
    <t>Huy</t>
  </si>
  <si>
    <t>01023</t>
  </si>
  <si>
    <t>06</t>
  </si>
  <si>
    <t>D11LTH4</t>
  </si>
  <si>
    <t>D11LTH4_x000D_</t>
  </si>
  <si>
    <t>07</t>
  </si>
  <si>
    <t>D11LTH5</t>
  </si>
  <si>
    <t>D11LTH5_x000D_</t>
  </si>
  <si>
    <t>Phạm Văn</t>
  </si>
  <si>
    <t>Hoà</t>
  </si>
  <si>
    <t>01016</t>
  </si>
  <si>
    <t>8201009</t>
  </si>
  <si>
    <t>D11DTVT1</t>
  </si>
  <si>
    <t>D11DTVT1_x000D_</t>
  </si>
  <si>
    <t>D11DTVT2</t>
  </si>
  <si>
    <t>D11DTVT2_x000D_</t>
  </si>
  <si>
    <t>D11KTDT</t>
  </si>
  <si>
    <t>D11KTDT_x000D_</t>
  </si>
  <si>
    <t>D11TBDTYT</t>
  </si>
  <si>
    <t>D11TBDTYT_x000D_</t>
  </si>
  <si>
    <t>8201012</t>
  </si>
  <si>
    <t>Kỹ thuật điện cao áp 2</t>
  </si>
  <si>
    <t>Trần Anh</t>
  </si>
  <si>
    <t>Tùng.A</t>
  </si>
  <si>
    <t>01055</t>
  </si>
  <si>
    <t>8201013</t>
  </si>
  <si>
    <t>Lưới điện</t>
  </si>
  <si>
    <t>Trần Thanh</t>
  </si>
  <si>
    <t>Sơn</t>
  </si>
  <si>
    <t>01038</t>
  </si>
  <si>
    <t>Hoàng Thu</t>
  </si>
  <si>
    <t>Hà</t>
  </si>
  <si>
    <t>01013</t>
  </si>
  <si>
    <t>Lê Thành</t>
  </si>
  <si>
    <t>Doanh</t>
  </si>
  <si>
    <t>01010</t>
  </si>
  <si>
    <t>8201014</t>
  </si>
  <si>
    <t>D11CNCTM</t>
  </si>
  <si>
    <t>D11CNCTM_x000D_</t>
  </si>
  <si>
    <t>D11CNCTTBD</t>
  </si>
  <si>
    <t>D11CNCTTBD_x000D_</t>
  </si>
  <si>
    <t>D11CNTD1</t>
  </si>
  <si>
    <t>D11CNTD1_x000D_</t>
  </si>
  <si>
    <t xml:space="preserve">Vũ Hoàng </t>
  </si>
  <si>
    <t>01011</t>
  </si>
  <si>
    <t>D11CNTD2</t>
  </si>
  <si>
    <t>D11CNTD2_x000D_</t>
  </si>
  <si>
    <t>D11CODT</t>
  </si>
  <si>
    <t>D11CODT_x000D_</t>
  </si>
  <si>
    <t>D11DCN&amp;DD1</t>
  </si>
  <si>
    <t>D11DCN&amp;DD1_x000D_</t>
  </si>
  <si>
    <t>D11DCN&amp;DD2</t>
  </si>
  <si>
    <t>D11DCN&amp;DD2_x000D_</t>
  </si>
  <si>
    <t>08</t>
  </si>
  <si>
    <t>D11DIENLANH</t>
  </si>
  <si>
    <t>D11DIENLANH_x000D_</t>
  </si>
  <si>
    <t>09</t>
  </si>
  <si>
    <t>D11H1</t>
  </si>
  <si>
    <t>D11H1_x000D_</t>
  </si>
  <si>
    <t>10</t>
  </si>
  <si>
    <t>D11H2</t>
  </si>
  <si>
    <t>D11H2_x000D_</t>
  </si>
  <si>
    <t>11</t>
  </si>
  <si>
    <t>D11H3</t>
  </si>
  <si>
    <t>D11H3_x000D_</t>
  </si>
  <si>
    <t>12</t>
  </si>
  <si>
    <t>Nguyễn Thị</t>
  </si>
  <si>
    <t>Thủy</t>
  </si>
  <si>
    <t>05017</t>
  </si>
  <si>
    <t>13</t>
  </si>
  <si>
    <t>D11NHIET</t>
  </si>
  <si>
    <t>D11NHIET_x000D_</t>
  </si>
  <si>
    <t>14</t>
  </si>
  <si>
    <t>D11DHN</t>
  </si>
  <si>
    <t>D11DHN_x000D_D11NLTT_x000D_</t>
  </si>
  <si>
    <t>15</t>
  </si>
  <si>
    <t>D11QLDA&amp;CTD</t>
  </si>
  <si>
    <t>D11QLDA&amp;CTD_x000D_D11QLMT_x000D_</t>
  </si>
  <si>
    <t>16</t>
  </si>
  <si>
    <t>D11TDH&amp;DKTB</t>
  </si>
  <si>
    <t>D11TDH&amp;DKTB_x000D_</t>
  </si>
  <si>
    <t>17</t>
  </si>
  <si>
    <t>D11XDCTD</t>
  </si>
  <si>
    <t>D11XDCTD_x000D_D11XDDD&amp;CN_x000D_</t>
  </si>
  <si>
    <t>8201015</t>
  </si>
  <si>
    <t>8201016</t>
  </si>
  <si>
    <t>Lý thuyết mạch 3</t>
  </si>
  <si>
    <t>8201017</t>
  </si>
  <si>
    <t>D10CNCTTBD</t>
  </si>
  <si>
    <t>D10CNCTTBD_x000D_</t>
  </si>
  <si>
    <t>8201018</t>
  </si>
  <si>
    <t>8201021</t>
  </si>
  <si>
    <t>ổn định Hệ thống điện</t>
  </si>
  <si>
    <t>8201022</t>
  </si>
  <si>
    <t>D9DHN</t>
  </si>
  <si>
    <t>D9DHN_x000D_</t>
  </si>
  <si>
    <t>Phần điện trong Nhà máy điện và trạm biến áp</t>
  </si>
  <si>
    <t>8201023</t>
  </si>
  <si>
    <t>Phân tích chế độ Hệ thống điện</t>
  </si>
  <si>
    <t>8201027</t>
  </si>
  <si>
    <t>8201030</t>
  </si>
  <si>
    <t>ứng dụng tin học trong HTĐ 2</t>
  </si>
  <si>
    <t>8201031</t>
  </si>
  <si>
    <t>8201033</t>
  </si>
  <si>
    <t>D10TDH&amp;DKTB</t>
  </si>
  <si>
    <t>D10TDH&amp;DKTB_x000D_</t>
  </si>
  <si>
    <t>8201034</t>
  </si>
  <si>
    <t>D10QLNL</t>
  </si>
  <si>
    <t>D10QLNL_x000D_</t>
  </si>
  <si>
    <t>Hệ thống cung cấp điện</t>
  </si>
  <si>
    <t>8201037</t>
  </si>
  <si>
    <t>Đồ án kỹ thuật điện cao áp</t>
  </si>
  <si>
    <t>8201038</t>
  </si>
  <si>
    <t>Đồ án cung cấp điện</t>
  </si>
  <si>
    <t>8201039</t>
  </si>
  <si>
    <t>Đồ án HT cung cấp điện</t>
  </si>
  <si>
    <t>8201041</t>
  </si>
  <si>
    <t>Đồ án lưới điện khu vực</t>
  </si>
  <si>
    <t>8201042</t>
  </si>
  <si>
    <t>D8DCN1</t>
  </si>
  <si>
    <t>D8DCN1_x000D_</t>
  </si>
  <si>
    <t>Thực tập tốt nghiệp</t>
  </si>
  <si>
    <t>Đặng Việt Hùng</t>
  </si>
  <si>
    <t>D8DCN2</t>
  </si>
  <si>
    <t>D8DCN2_x000D_</t>
  </si>
  <si>
    <t>Nguyễn Duy Minh</t>
  </si>
  <si>
    <t>04026</t>
  </si>
  <si>
    <t>D8DCN3</t>
  </si>
  <si>
    <t>D8DCN3_x000D_</t>
  </si>
  <si>
    <t>D8H1</t>
  </si>
  <si>
    <t>D8H1_x000D_</t>
  </si>
  <si>
    <t>D8H2</t>
  </si>
  <si>
    <t>D8H2_x000D_</t>
  </si>
  <si>
    <t>D8H3</t>
  </si>
  <si>
    <t>D8H3_x000D_</t>
  </si>
  <si>
    <t>D8H4</t>
  </si>
  <si>
    <t>D8H4_x000D_</t>
  </si>
  <si>
    <t>D8H5</t>
  </si>
  <si>
    <t>D8H5_x000D_</t>
  </si>
  <si>
    <t>8201043</t>
  </si>
  <si>
    <t>Đồ án/Khóa luận tốt nghiệp</t>
  </si>
  <si>
    <t>8201044</t>
  </si>
  <si>
    <t>Thi thực hành tốt nghiệp</t>
  </si>
  <si>
    <t>8201045</t>
  </si>
  <si>
    <t>Kỹ năng tìm kiếm và tổng hợp tài liệu*</t>
  </si>
  <si>
    <t>8201046</t>
  </si>
  <si>
    <t>Lê Xuân</t>
  </si>
  <si>
    <t>Sanh</t>
  </si>
  <si>
    <t>04017</t>
  </si>
  <si>
    <t>8201047</t>
  </si>
  <si>
    <t>D10DCN&amp;DD1</t>
  </si>
  <si>
    <t>D10DCN&amp;DD1_x000D_</t>
  </si>
  <si>
    <t>Khí cụ điện 2</t>
  </si>
  <si>
    <t xml:space="preserve">Lê Xuân </t>
  </si>
  <si>
    <t>D10DCN&amp;DD2</t>
  </si>
  <si>
    <t>D10DCN&amp;DD2_x000D_</t>
  </si>
  <si>
    <t xml:space="preserve">Nguyễn Thị </t>
  </si>
  <si>
    <t>Linh</t>
  </si>
  <si>
    <t>01028</t>
  </si>
  <si>
    <t>8201048</t>
  </si>
  <si>
    <t>Nhiễu và các phương pháp chống nhiễu*</t>
  </si>
  <si>
    <t xml:space="preserve">Nguyễn Duy </t>
  </si>
  <si>
    <t>8201049</t>
  </si>
  <si>
    <t>Mô phỏng trường điện từ*</t>
  </si>
  <si>
    <t xml:space="preserve">Đặng Việt </t>
  </si>
  <si>
    <t>8201052</t>
  </si>
  <si>
    <t>D9DCN1</t>
  </si>
  <si>
    <t>D9DCN1_x000D_</t>
  </si>
  <si>
    <t>Mạng điện thông minh*</t>
  </si>
  <si>
    <t>D9DCN2</t>
  </si>
  <si>
    <t>D9DCN2_x000D_</t>
  </si>
  <si>
    <t>D9DCN4</t>
  </si>
  <si>
    <t>D9DCN4_x000D_</t>
  </si>
  <si>
    <t>ĐặngTiến</t>
  </si>
  <si>
    <t>8201053</t>
  </si>
  <si>
    <t>Công nghệ chế tạo thiết bị điện*</t>
  </si>
  <si>
    <t>8201054</t>
  </si>
  <si>
    <t>D9CNCK</t>
  </si>
  <si>
    <t>D9CNCK_x000D_</t>
  </si>
  <si>
    <t>Đo và kiểm tra không phá hủy</t>
  </si>
  <si>
    <t>8201055</t>
  </si>
  <si>
    <t>D9CNTD1</t>
  </si>
  <si>
    <t>D9CNTD1_x000D_</t>
  </si>
  <si>
    <t>Thực tập Điện công nghiệp và dân dụng</t>
  </si>
  <si>
    <t>D9CNTD2</t>
  </si>
  <si>
    <t>D9CNTD2_x000D_</t>
  </si>
  <si>
    <t>D9CNTD3</t>
  </si>
  <si>
    <t>D9CNTD3_x000D_</t>
  </si>
  <si>
    <t>8201064</t>
  </si>
  <si>
    <t>Điều khiển và bảo vệ hệ thống điện*</t>
  </si>
  <si>
    <t>Quản lý năng lượng</t>
  </si>
  <si>
    <t>302001</t>
  </si>
  <si>
    <t>Kinh doanh điện năng</t>
  </si>
  <si>
    <t>Nguyễn Thúy</t>
  </si>
  <si>
    <t>Ninh</t>
  </si>
  <si>
    <t>02010</t>
  </si>
  <si>
    <t>5202009</t>
  </si>
  <si>
    <t>C14QLNL</t>
  </si>
  <si>
    <t>C14QLNL_x000D_</t>
  </si>
  <si>
    <t>Lý thuyết giá năng lượng*</t>
  </si>
  <si>
    <t>02007</t>
  </si>
  <si>
    <t>5202014</t>
  </si>
  <si>
    <t>Phân tích và quản lý dự án</t>
  </si>
  <si>
    <t xml:space="preserve">Đỗ Hữu </t>
  </si>
  <si>
    <t>Chế</t>
  </si>
  <si>
    <t>02002</t>
  </si>
  <si>
    <t>5202017</t>
  </si>
  <si>
    <t>Tiết kiệm năng lượng trong công nghiệp</t>
  </si>
  <si>
    <t>Nguyễn Đình Tuấn</t>
  </si>
  <si>
    <t>Phong</t>
  </si>
  <si>
    <t>02011</t>
  </si>
  <si>
    <t>5202018</t>
  </si>
  <si>
    <t>Qui hoạch phát triển hệ thống năng lượng</t>
  </si>
  <si>
    <t>5202019</t>
  </si>
  <si>
    <t>Sử dụng năng lượng tiết kiệm và hiệu quả</t>
  </si>
  <si>
    <t>Nguyễn Thị Lê</t>
  </si>
  <si>
    <t>Na</t>
  </si>
  <si>
    <t>02008</t>
  </si>
  <si>
    <t>5202020</t>
  </si>
  <si>
    <t>Thiết kế thị trường điện</t>
  </si>
  <si>
    <t>5202023</t>
  </si>
  <si>
    <t>Thực tập quản lý</t>
  </si>
  <si>
    <t>5202025</t>
  </si>
  <si>
    <t>Tiếng Anh chuyên ngành1</t>
  </si>
  <si>
    <t xml:space="preserve">Đàm Khánh </t>
  </si>
  <si>
    <t>02018</t>
  </si>
  <si>
    <t>5202028</t>
  </si>
  <si>
    <t>Các nguồn năng lượng thay thế</t>
  </si>
  <si>
    <t>8202001</t>
  </si>
  <si>
    <t>D11QLNL</t>
  </si>
  <si>
    <t>D11QLNL_x000D_</t>
  </si>
  <si>
    <t>Cơ sở kinh tế năng lượng</t>
  </si>
  <si>
    <t>8202003</t>
  </si>
  <si>
    <t>D9QLNL1</t>
  </si>
  <si>
    <t>D9QLNL1_x000D_</t>
  </si>
  <si>
    <t>Kiểm toán năng lượng</t>
  </si>
  <si>
    <t xml:space="preserve">Dương Trung </t>
  </si>
  <si>
    <t>Kiên</t>
  </si>
  <si>
    <t>02005</t>
  </si>
  <si>
    <t>D9QLNL2</t>
  </si>
  <si>
    <t>D9QLNL2_x000D_</t>
  </si>
  <si>
    <t>8202004</t>
  </si>
  <si>
    <t>Kinh tế học đại cương</t>
  </si>
  <si>
    <t>D11DIENLANH_x000D_D11NLTT_x000D_</t>
  </si>
  <si>
    <t>Lê</t>
  </si>
  <si>
    <t>02006</t>
  </si>
  <si>
    <t>8202005</t>
  </si>
  <si>
    <t>Kinh tế lượng</t>
  </si>
  <si>
    <t xml:space="preserve">Nguyễn Thị Như </t>
  </si>
  <si>
    <t>Vân</t>
  </si>
  <si>
    <t>02015</t>
  </si>
  <si>
    <t>D11KTDN1</t>
  </si>
  <si>
    <t>D11KTDN1_x000D_</t>
  </si>
  <si>
    <t>D11KTDN2</t>
  </si>
  <si>
    <t>D11KTDN2_x000D_</t>
  </si>
  <si>
    <t>D11KTTC&amp;KS</t>
  </si>
  <si>
    <t>D11KTTC&amp;KS_x000D_</t>
  </si>
  <si>
    <t>D11QTDLKS</t>
  </si>
  <si>
    <t>D11QTDLKS_x000D_</t>
  </si>
  <si>
    <t>Nguyễn Kim</t>
  </si>
  <si>
    <t>Duyên</t>
  </si>
  <si>
    <t>02003</t>
  </si>
  <si>
    <t>D11QTDN</t>
  </si>
  <si>
    <t>D11QTDN_x000D_</t>
  </si>
  <si>
    <t>D11TCDN</t>
  </si>
  <si>
    <t>D11TCDN_x000D_</t>
  </si>
  <si>
    <t>8202012</t>
  </si>
  <si>
    <t>D10DIENLANH</t>
  </si>
  <si>
    <t>D10DIENLANH_x000D_</t>
  </si>
  <si>
    <t>Năng lượng và môi trường</t>
  </si>
  <si>
    <t>8202013</t>
  </si>
  <si>
    <t>Nguyên lý thiết bị trong nhà máy điện</t>
  </si>
  <si>
    <t>8202016</t>
  </si>
  <si>
    <t>Quản lý năng lượng trong tòa nhà</t>
  </si>
  <si>
    <t>8202018</t>
  </si>
  <si>
    <t xml:space="preserve">Trần Hồng </t>
  </si>
  <si>
    <t>Nguyên</t>
  </si>
  <si>
    <t>02009</t>
  </si>
  <si>
    <t>8202019</t>
  </si>
  <si>
    <t>8202020</t>
  </si>
  <si>
    <t>8202022</t>
  </si>
  <si>
    <t>Thực tập vận hành thị trường điện</t>
  </si>
  <si>
    <t>8202025</t>
  </si>
  <si>
    <t>Đàm Khánh</t>
  </si>
  <si>
    <t>8202026</t>
  </si>
  <si>
    <t>Toán kinh tế</t>
  </si>
  <si>
    <t>8202035</t>
  </si>
  <si>
    <t>Các loại giá phí trong thị trường điện phi điều tiết_CĐ7</t>
  </si>
  <si>
    <t>8202036</t>
  </si>
  <si>
    <t>D8QLNL1</t>
  </si>
  <si>
    <t>D8QLNL1_x000D_</t>
  </si>
  <si>
    <t>D8QLNL2</t>
  </si>
  <si>
    <t>D8QLNL2_x000D_</t>
  </si>
  <si>
    <t>8202037</t>
  </si>
  <si>
    <t>8202038</t>
  </si>
  <si>
    <t>8202040</t>
  </si>
  <si>
    <t>Vận hành kinh tế lò hơi_CĐ9</t>
  </si>
  <si>
    <t>Công nghệ thông tin</t>
  </si>
  <si>
    <t>8203002</t>
  </si>
  <si>
    <t>D11TMDT</t>
  </si>
  <si>
    <t>D11TMDT_x000D_</t>
  </si>
  <si>
    <t>Toán rời rạc</t>
  </si>
  <si>
    <t>Đào Nam</t>
  </si>
  <si>
    <t>03023</t>
  </si>
  <si>
    <t>8203003</t>
  </si>
  <si>
    <t>D10CNPM</t>
  </si>
  <si>
    <t>D10CNPM_x000D_</t>
  </si>
  <si>
    <t>Automat &amp; ngôn ngữ hình thức</t>
  </si>
  <si>
    <t>Phạm Đức</t>
  </si>
  <si>
    <t>Hồng</t>
  </si>
  <si>
    <t>03009</t>
  </si>
  <si>
    <t>8203004</t>
  </si>
  <si>
    <t>D11CNPM</t>
  </si>
  <si>
    <t>D11CNPM_x000D_</t>
  </si>
  <si>
    <t>Cơ sở dữ liệu</t>
  </si>
  <si>
    <t>Trần Thị Minh</t>
  </si>
  <si>
    <t>Thu</t>
  </si>
  <si>
    <t>03020</t>
  </si>
  <si>
    <t>D11QTANM</t>
  </si>
  <si>
    <t>D11QTANM_x000D_</t>
  </si>
  <si>
    <t>8203006</t>
  </si>
  <si>
    <t>Kiến trúc máy tính</t>
  </si>
  <si>
    <t>Nguyễn Thị Ngọc</t>
  </si>
  <si>
    <t>Tú</t>
  </si>
  <si>
    <t>03021</t>
  </si>
  <si>
    <t>8203009</t>
  </si>
  <si>
    <t>Mạng máy tính</t>
  </si>
  <si>
    <t>Trần Văn</t>
  </si>
  <si>
    <t>03028</t>
  </si>
  <si>
    <t>8203010</t>
  </si>
  <si>
    <t>Hệ quản trị cơ sở dữ liệu</t>
  </si>
  <si>
    <t>Bùi Khánh</t>
  </si>
  <si>
    <t>03013</t>
  </si>
  <si>
    <t>8203011</t>
  </si>
  <si>
    <t>Phân tích thiết kế hệ thống thông tin</t>
  </si>
  <si>
    <t>D10QTANM</t>
  </si>
  <si>
    <t>D10QTANM_x000D_</t>
  </si>
  <si>
    <t>D10TMDT</t>
  </si>
  <si>
    <t>D10TMDT_x000D_</t>
  </si>
  <si>
    <t>8203013</t>
  </si>
  <si>
    <t>An toàn và bảo mật thông tin</t>
  </si>
  <si>
    <t>Đỗ Đức</t>
  </si>
  <si>
    <t>Cường</t>
  </si>
  <si>
    <t>03002</t>
  </si>
  <si>
    <t>8203019</t>
  </si>
  <si>
    <t>Lập trình.Net</t>
  </si>
  <si>
    <t>Phương Văn</t>
  </si>
  <si>
    <t>Cảnh</t>
  </si>
  <si>
    <t>'03027</t>
  </si>
  <si>
    <t>8203021</t>
  </si>
  <si>
    <t>Lập trình trên nền Web</t>
  </si>
  <si>
    <t>8203025</t>
  </si>
  <si>
    <t>D9CNPM</t>
  </si>
  <si>
    <t>D9CNPM_x000D_</t>
  </si>
  <si>
    <t>Xử lý ảnh</t>
  </si>
  <si>
    <t>Nguyễn Hữu</t>
  </si>
  <si>
    <t>Quỳnh</t>
  </si>
  <si>
    <t>03017</t>
  </si>
  <si>
    <t>8203026</t>
  </si>
  <si>
    <t>Phát triển phần mềm trên thiết bị di động</t>
  </si>
  <si>
    <t>8203027</t>
  </si>
  <si>
    <t>Quản trị dự án phần mềm</t>
  </si>
  <si>
    <t>Nguyễn Thị Hồng</t>
  </si>
  <si>
    <t>Khánh</t>
  </si>
  <si>
    <t>03011</t>
  </si>
  <si>
    <t>8203028</t>
  </si>
  <si>
    <t>Khai phá dữ liệu</t>
  </si>
  <si>
    <t>03005</t>
  </si>
  <si>
    <t>D9TMDT</t>
  </si>
  <si>
    <t>D9TMDT_x000D_</t>
  </si>
  <si>
    <t xml:space="preserve">Nguyễn Thị Thu </t>
  </si>
  <si>
    <t>8203029</t>
  </si>
  <si>
    <t>Lập trình Java</t>
  </si>
  <si>
    <t>Cù Việt</t>
  </si>
  <si>
    <t>Dũng</t>
  </si>
  <si>
    <t>03024</t>
  </si>
  <si>
    <t>8203031</t>
  </si>
  <si>
    <t>Nhập môn thương mại điện tử</t>
  </si>
  <si>
    <t xml:space="preserve">Nguyễn Quỳnh </t>
  </si>
  <si>
    <t>03001</t>
  </si>
  <si>
    <t>8203036</t>
  </si>
  <si>
    <t>Hệ thống thông tin điện lực</t>
  </si>
  <si>
    <t>Ngô Ngọc</t>
  </si>
  <si>
    <t>Thành</t>
  </si>
  <si>
    <t>03019</t>
  </si>
  <si>
    <t>8203038</t>
  </si>
  <si>
    <t>Multimedia</t>
  </si>
  <si>
    <t>8203040</t>
  </si>
  <si>
    <t>Đồ họa ứng dụng</t>
  </si>
  <si>
    <t>Vũ Văn</t>
  </si>
  <si>
    <t>Định</t>
  </si>
  <si>
    <t>26004</t>
  </si>
  <si>
    <t>8203042</t>
  </si>
  <si>
    <t>Đồ án lập trình Java</t>
  </si>
  <si>
    <t>8203043</t>
  </si>
  <si>
    <t>Hệ thống thông tin địa lý</t>
  </si>
  <si>
    <t>03022</t>
  </si>
  <si>
    <t>8203044</t>
  </si>
  <si>
    <t>Hệ chuyên gia</t>
  </si>
  <si>
    <t>8203046</t>
  </si>
  <si>
    <t>Chính sách thương mại và quan hệ quốc tế</t>
  </si>
  <si>
    <t>8203047</t>
  </si>
  <si>
    <t>ERP</t>
  </si>
  <si>
    <t xml:space="preserve">Vũ Đức </t>
  </si>
  <si>
    <t>Nghĩa</t>
  </si>
  <si>
    <t>03025</t>
  </si>
  <si>
    <t>8203048</t>
  </si>
  <si>
    <t>Marketing điện tử và công nghệ quảng bá sản phẩm online</t>
  </si>
  <si>
    <t>8203049</t>
  </si>
  <si>
    <t>Tiếng Anh nâng cao 1</t>
  </si>
  <si>
    <t>8203052</t>
  </si>
  <si>
    <t>Tiếng Anh nâng cao 4</t>
  </si>
  <si>
    <t>8203053</t>
  </si>
  <si>
    <t>Nguyên lý thống kê và thống kê doanh nghiệp</t>
  </si>
  <si>
    <t>8203054</t>
  </si>
  <si>
    <t>Phân tích chiến lược thương mại điện tử</t>
  </si>
  <si>
    <t>8203055</t>
  </si>
  <si>
    <t>Thanh toán qua mạng</t>
  </si>
  <si>
    <t>8203059</t>
  </si>
  <si>
    <t>Tìm kiếm và khai thác dữ liệu mạng</t>
  </si>
  <si>
    <t>8203060</t>
  </si>
  <si>
    <t>D8CNPM</t>
  </si>
  <si>
    <t>D8CNPM_x000D_</t>
  </si>
  <si>
    <t>D8TMDT</t>
  </si>
  <si>
    <t>D8TMDT_x000D_</t>
  </si>
  <si>
    <t>8203061</t>
  </si>
  <si>
    <t>8203062</t>
  </si>
  <si>
    <t>8203064</t>
  </si>
  <si>
    <t>D11CNTD1_x000D_D11CNTD2_x000D_</t>
  </si>
  <si>
    <t>Matlab căn bản</t>
  </si>
  <si>
    <t>D11CNCTM_x000D_D11CODT_x000D_</t>
  </si>
  <si>
    <t>D11DCN&amp;DD1_x000D_D11DCN&amp;DD2_x000D_</t>
  </si>
  <si>
    <t>D11DTVT1_x000D_D11DTVT2_x000D_</t>
  </si>
  <si>
    <t>D11H1_x000D_D11H2_x000D_</t>
  </si>
  <si>
    <t>D11DHN_x000D_D11DIENLANH_x000D_D11H3_x000D_</t>
  </si>
  <si>
    <t>D11KTDT_x000D_D11NHIET_x000D_</t>
  </si>
  <si>
    <t>D11NLTT</t>
  </si>
  <si>
    <t>D11NLTT_x000D_D11QLDA&amp;CTD_x000D_D11TDH&amp;DKTB_x000D_</t>
  </si>
  <si>
    <t>D11QLMT</t>
  </si>
  <si>
    <t>D11QLMT_x000D_D11QTANM_x000D_D11TMDT_x000D_</t>
  </si>
  <si>
    <t>D11CNPM_x000D_D11TBDTYT_x000D_D11XDCTD_x000D_</t>
  </si>
  <si>
    <t>D11CNCTTBD_x000D_D11QLNL_x000D_D11XDDD&amp;CN_x000D_</t>
  </si>
  <si>
    <t>8203069</t>
  </si>
  <si>
    <t>Thiết bị mạng</t>
  </si>
  <si>
    <t>8203072</t>
  </si>
  <si>
    <t>Nhập môn công nghệ phần mềm</t>
  </si>
  <si>
    <t>8203076</t>
  </si>
  <si>
    <t>D9QTANM</t>
  </si>
  <si>
    <t>D9QTANM_x000D_</t>
  </si>
  <si>
    <t>An toàn điện toán đám mây</t>
  </si>
  <si>
    <t>Lê Mạnh</t>
  </si>
  <si>
    <t>03010</t>
  </si>
  <si>
    <t>8203081</t>
  </si>
  <si>
    <t>An toàn và bảo mật ứng dụng web</t>
  </si>
  <si>
    <t>8203084</t>
  </si>
  <si>
    <t>Quản trị tường lửa</t>
  </si>
  <si>
    <t>8203086</t>
  </si>
  <si>
    <t>Quản trị mạng</t>
  </si>
  <si>
    <t>8203087</t>
  </si>
  <si>
    <t>An ninh và bảo mật thương mại điện tử</t>
  </si>
  <si>
    <t>Ngô Hải</t>
  </si>
  <si>
    <t>03031</t>
  </si>
  <si>
    <t>GV mời viện</t>
  </si>
  <si>
    <t>8203088</t>
  </si>
  <si>
    <t>Thu thập và phân tích thông tin an ninh mạng</t>
  </si>
  <si>
    <t>Phạm Thanh</t>
  </si>
  <si>
    <t>03029</t>
  </si>
  <si>
    <t>8203093</t>
  </si>
  <si>
    <t>Tiếng anh chuyên ngành</t>
  </si>
  <si>
    <t>8203094</t>
  </si>
  <si>
    <t>5203011</t>
  </si>
  <si>
    <t>C14CNPM</t>
  </si>
  <si>
    <t>5203020</t>
  </si>
  <si>
    <t>Đồ án lập trình. Net</t>
  </si>
  <si>
    <t>5203022</t>
  </si>
  <si>
    <t>Phát triển phần mềm trên web</t>
  </si>
  <si>
    <t>5203026</t>
  </si>
  <si>
    <t>5203030</t>
  </si>
  <si>
    <t>Công nghệ phần mềm</t>
  </si>
  <si>
    <t>5203031</t>
  </si>
  <si>
    <t>5203035</t>
  </si>
  <si>
    <t>Lập trình hệ thống</t>
  </si>
  <si>
    <t>Công nghệ tự động</t>
  </si>
  <si>
    <t>304002</t>
  </si>
  <si>
    <t>Sử dụng thiết bị đo lường điện1 (PLC)</t>
  </si>
  <si>
    <t>Phạm Thị Thu</t>
  </si>
  <si>
    <t>Hương</t>
  </si>
  <si>
    <t>04011</t>
  </si>
  <si>
    <t>304003</t>
  </si>
  <si>
    <t>Sử dụng thiết bị đo lường điện2 (Mạng công nghiệp)</t>
  </si>
  <si>
    <t>Lê Quốc</t>
  </si>
  <si>
    <t>04005</t>
  </si>
  <si>
    <t>5201050</t>
  </si>
  <si>
    <t>Điện tử công suất</t>
  </si>
  <si>
    <t>Phạm Thì Thùy</t>
  </si>
  <si>
    <t>04028</t>
  </si>
  <si>
    <t>5204002</t>
  </si>
  <si>
    <t>Điện tử công nghiệp 2</t>
  </si>
  <si>
    <t>Nguyễn Tiến</t>
  </si>
  <si>
    <t>04004</t>
  </si>
  <si>
    <t>5204019</t>
  </si>
  <si>
    <t>Kỹ thuật đo lường điện</t>
  </si>
  <si>
    <t>5204021</t>
  </si>
  <si>
    <t>Lý thuyết điều khiển tự động 1</t>
  </si>
  <si>
    <t>Lê Thị Kim</t>
  </si>
  <si>
    <t>Chung</t>
  </si>
  <si>
    <t>04002</t>
  </si>
  <si>
    <t>8204001</t>
  </si>
  <si>
    <t>Điện tử công nghiệp 1</t>
  </si>
  <si>
    <t>Phạm Thị Thùy</t>
  </si>
  <si>
    <t>8204002</t>
  </si>
  <si>
    <t>8204003</t>
  </si>
  <si>
    <t>Điệp</t>
  </si>
  <si>
    <t>04003</t>
  </si>
  <si>
    <t>D10DTVT1</t>
  </si>
  <si>
    <t>D10DTVT1_x000D_</t>
  </si>
  <si>
    <t>D10DTVT2</t>
  </si>
  <si>
    <t>D10DTVT2_x000D_</t>
  </si>
  <si>
    <t>Khoát</t>
  </si>
  <si>
    <t>04012</t>
  </si>
  <si>
    <t>D10KTDT</t>
  </si>
  <si>
    <t>D10KTDT_x000D_</t>
  </si>
  <si>
    <t>Võ Quang</t>
  </si>
  <si>
    <t>Vinh</t>
  </si>
  <si>
    <t>04024</t>
  </si>
  <si>
    <t>8204004</t>
  </si>
  <si>
    <t>Điều khiển các bộ biến đổi</t>
  </si>
  <si>
    <t>8204005</t>
  </si>
  <si>
    <t>D10CODT</t>
  </si>
  <si>
    <t>D10CODT_x000D_</t>
  </si>
  <si>
    <t>Điều khiển Logic và PLC 1</t>
  </si>
  <si>
    <t>Đàm Khắc</t>
  </si>
  <si>
    <t>Nhân</t>
  </si>
  <si>
    <t>04029</t>
  </si>
  <si>
    <t>Vũ Duy</t>
  </si>
  <si>
    <t>Thuận</t>
  </si>
  <si>
    <t>04019</t>
  </si>
  <si>
    <t>Phạm Hương</t>
  </si>
  <si>
    <t>Sen</t>
  </si>
  <si>
    <t>04018</t>
  </si>
  <si>
    <t>8204006</t>
  </si>
  <si>
    <t>Điều khiển Logic và PLC 2</t>
  </si>
  <si>
    <t>8204007</t>
  </si>
  <si>
    <t>Điểu khiển mờ - mạng nơron*</t>
  </si>
  <si>
    <t>8204012</t>
  </si>
  <si>
    <t>Hệ thống điều khiển bằng thủy lực khí nén*</t>
  </si>
  <si>
    <t>Mai Hoàng Công</t>
  </si>
  <si>
    <t>04016</t>
  </si>
  <si>
    <t>8204013</t>
  </si>
  <si>
    <t>Hệ thống thông tin công nghiệp</t>
  </si>
  <si>
    <t>04030</t>
  </si>
  <si>
    <t>8204017</t>
  </si>
  <si>
    <t>Kỹ thuật đo lường các đại lượng không điện</t>
  </si>
  <si>
    <t>Nguyễn Anh</t>
  </si>
  <si>
    <t>04008</t>
  </si>
  <si>
    <t>Trịnh Khánh</t>
  </si>
  <si>
    <t>Ly</t>
  </si>
  <si>
    <t>04015</t>
  </si>
  <si>
    <t>8204019</t>
  </si>
  <si>
    <t>D10NHIET</t>
  </si>
  <si>
    <t>D10NHIET_x000D_</t>
  </si>
  <si>
    <t>8204020</t>
  </si>
  <si>
    <t>Kỹ thuật lập trình*</t>
  </si>
  <si>
    <t>Nguyễn Tùng</t>
  </si>
  <si>
    <t>8204021</t>
  </si>
  <si>
    <t>D10DIENHN</t>
  </si>
  <si>
    <t>D10DIENHN_x000D_</t>
  </si>
  <si>
    <t>D10TBDTYT</t>
  </si>
  <si>
    <t>D10TBDTYT_x000D_</t>
  </si>
  <si>
    <t>8204022</t>
  </si>
  <si>
    <t>Lý thuyết điều khiển tự động 2</t>
  </si>
  <si>
    <t>8204024</t>
  </si>
  <si>
    <t>Rôbốt công nghiệp và CNC</t>
  </si>
  <si>
    <t>8204026</t>
  </si>
  <si>
    <t>8204027</t>
  </si>
  <si>
    <t>Trang bị điện 1</t>
  </si>
  <si>
    <t>8204028</t>
  </si>
  <si>
    <t>Trang bị điện 2</t>
  </si>
  <si>
    <t>Chu Đức</t>
  </si>
  <si>
    <t>Toàn</t>
  </si>
  <si>
    <t>04021</t>
  </si>
  <si>
    <t>8204029</t>
  </si>
  <si>
    <t>Truyền động điện 1</t>
  </si>
  <si>
    <t>8204030</t>
  </si>
  <si>
    <t>Truyền động điện 2</t>
  </si>
  <si>
    <t>8204032</t>
  </si>
  <si>
    <t>D9CODT</t>
  </si>
  <si>
    <t>D9CODT_x000D_</t>
  </si>
  <si>
    <t>Thực tập PLC, HT ĐK tự động và mạng công nghiệp</t>
  </si>
  <si>
    <t>8204035</t>
  </si>
  <si>
    <t>Vi xử lý trong đo lường điều khiển</t>
  </si>
  <si>
    <t>Bùi Thị</t>
  </si>
  <si>
    <t>04006</t>
  </si>
  <si>
    <t>8204041</t>
  </si>
  <si>
    <t>8204049</t>
  </si>
  <si>
    <t>Đồ án Lý thuyết điều khiển tự động 1</t>
  </si>
  <si>
    <t>8204051</t>
  </si>
  <si>
    <t>Đồ án Điện tử công suất</t>
  </si>
  <si>
    <t>8204052</t>
  </si>
  <si>
    <t>Đồ án Vi xử lý trong đo lường điều khiển</t>
  </si>
  <si>
    <t>8204053</t>
  </si>
  <si>
    <t>D8CNTD1</t>
  </si>
  <si>
    <t>D8CNTD1_x000D_</t>
  </si>
  <si>
    <t>D8CNTD2</t>
  </si>
  <si>
    <t>D8CNTD2_x000D_</t>
  </si>
  <si>
    <t>D8CNTD3</t>
  </si>
  <si>
    <t>D8CNTD3_x000D_</t>
  </si>
  <si>
    <t>8204054</t>
  </si>
  <si>
    <t>8204055</t>
  </si>
  <si>
    <t>8204063</t>
  </si>
  <si>
    <t>Điều khiển logic</t>
  </si>
  <si>
    <t>8204064</t>
  </si>
  <si>
    <t>Điều khiển số</t>
  </si>
  <si>
    <t>8204067</t>
  </si>
  <si>
    <t>Thiết bị điện 1</t>
  </si>
  <si>
    <t>8204072</t>
  </si>
  <si>
    <t>D11NLTT_x000D_</t>
  </si>
  <si>
    <t>Vi điều khiển</t>
  </si>
  <si>
    <t>Điện tử viễn thông</t>
  </si>
  <si>
    <t>205002</t>
  </si>
  <si>
    <t>Kỹ thuật điện tử</t>
  </si>
  <si>
    <t>Chuyển Định sang Thủy 17/3/2017</t>
  </si>
  <si>
    <t>305001</t>
  </si>
  <si>
    <t>Điện tử công nghiệp</t>
  </si>
  <si>
    <t>5205001</t>
  </si>
  <si>
    <t>Đàm Xuân</t>
  </si>
  <si>
    <t>05019</t>
  </si>
  <si>
    <t>5205058</t>
  </si>
  <si>
    <t>Thực tập điện tử cơ bản</t>
  </si>
  <si>
    <t>Đinh Văn</t>
  </si>
  <si>
    <t>05021</t>
  </si>
  <si>
    <t>8205001</t>
  </si>
  <si>
    <t>Phan Thị Thanh</t>
  </si>
  <si>
    <t>Ngọc</t>
  </si>
  <si>
    <t>05009</t>
  </si>
  <si>
    <t>8205002</t>
  </si>
  <si>
    <t>Điện tử số 1</t>
  </si>
  <si>
    <t>Nguyễn Nam</t>
  </si>
  <si>
    <t>Quân</t>
  </si>
  <si>
    <t>05013</t>
  </si>
  <si>
    <t>Tuấn</t>
  </si>
  <si>
    <t>D11KTDT_x000D_D11TBDTYT_x000D_</t>
  </si>
  <si>
    <t>Hoàng Vân</t>
  </si>
  <si>
    <t>Đông</t>
  </si>
  <si>
    <t>05006</t>
  </si>
  <si>
    <t>8205004</t>
  </si>
  <si>
    <t>Cơ sở thông tin số</t>
  </si>
  <si>
    <t>05001</t>
  </si>
  <si>
    <t>D10KTDT_x000D_D10TBDTYT_x000D_</t>
  </si>
  <si>
    <t>8205006</t>
  </si>
  <si>
    <t>Đo lường điện tử</t>
  </si>
  <si>
    <t>Đỗ Quốc</t>
  </si>
  <si>
    <t>Đáng</t>
  </si>
  <si>
    <t>05005</t>
  </si>
  <si>
    <t>8205007</t>
  </si>
  <si>
    <t>Kỹ thuật xung</t>
  </si>
  <si>
    <t>Trần Trọng</t>
  </si>
  <si>
    <t>Thắng</t>
  </si>
  <si>
    <t>05015</t>
  </si>
  <si>
    <t>8205008</t>
  </si>
  <si>
    <t>D9DTVT</t>
  </si>
  <si>
    <t>D9DTVT_x000D_</t>
  </si>
  <si>
    <t>Mạng truyền thông*</t>
  </si>
  <si>
    <t>Lê Anh</t>
  </si>
  <si>
    <t>05010</t>
  </si>
  <si>
    <t>D9KTDT</t>
  </si>
  <si>
    <t>D9KTDT_x000D_</t>
  </si>
  <si>
    <t>8205010</t>
  </si>
  <si>
    <t>D9TBDTYT</t>
  </si>
  <si>
    <t>D9TBDTYT_x000D_</t>
  </si>
  <si>
    <t>Mô hình hóa và mô phỏng*</t>
  </si>
  <si>
    <t>8205011</t>
  </si>
  <si>
    <t>Cấu kiện điện tử</t>
  </si>
  <si>
    <t>Đặng Trung</t>
  </si>
  <si>
    <t>Hiếu</t>
  </si>
  <si>
    <t>05007</t>
  </si>
  <si>
    <t>Vũ Ngọc</t>
  </si>
  <si>
    <t>Châm</t>
  </si>
  <si>
    <t>05002</t>
  </si>
  <si>
    <t>8205012</t>
  </si>
  <si>
    <t>Thiết kế hệ thống nhúng</t>
  </si>
  <si>
    <t>Nguyễn Lê</t>
  </si>
  <si>
    <t>05003</t>
  </si>
  <si>
    <t>8205013</t>
  </si>
  <si>
    <t>Trường điện từ</t>
  </si>
  <si>
    <t xml:space="preserve">Phạm Duy </t>
  </si>
  <si>
    <t>05012</t>
  </si>
  <si>
    <t>8205023</t>
  </si>
  <si>
    <t>Mạng truy nhập*</t>
  </si>
  <si>
    <t>8205028</t>
  </si>
  <si>
    <t>Mạng viễn thông</t>
  </si>
  <si>
    <t>D9KTDT_x000D_D9TBDTYT_x000D_</t>
  </si>
  <si>
    <t>8205031</t>
  </si>
  <si>
    <t>8205033</t>
  </si>
  <si>
    <t>An toàn thông tin</t>
  </si>
  <si>
    <t>8205034</t>
  </si>
  <si>
    <t>Thông tin quang</t>
  </si>
  <si>
    <t>8205036</t>
  </si>
  <si>
    <t>Thông tin vô tuyến</t>
  </si>
  <si>
    <t>8205039</t>
  </si>
  <si>
    <t>Cảm biến và kỹ thuật đo lường y sinh</t>
  </si>
  <si>
    <t>8205043</t>
  </si>
  <si>
    <t>Công nghệ chẩn đoán hình ảnh 2</t>
  </si>
  <si>
    <t>Nguyễn Phú</t>
  </si>
  <si>
    <t>Đăng</t>
  </si>
  <si>
    <t>05024</t>
  </si>
  <si>
    <t>8205049</t>
  </si>
  <si>
    <t>Hệ thống VLSI*</t>
  </si>
  <si>
    <t>8205054</t>
  </si>
  <si>
    <t>Thiết kế mạch tương tự</t>
  </si>
  <si>
    <t>8205056</t>
  </si>
  <si>
    <t>Đồ án Điện tử 1</t>
  </si>
  <si>
    <t>Trần Vũ</t>
  </si>
  <si>
    <t>05008</t>
  </si>
  <si>
    <t>8205058</t>
  </si>
  <si>
    <t>8205060</t>
  </si>
  <si>
    <t>Thực tập điện tử 1</t>
  </si>
  <si>
    <t>Hồ Mạnh</t>
  </si>
  <si>
    <t>05004</t>
  </si>
  <si>
    <t>8205062</t>
  </si>
  <si>
    <t>Thực tập ngoại khóa 1</t>
  </si>
  <si>
    <t>8205064</t>
  </si>
  <si>
    <t>Thực tập vi xử lý</t>
  </si>
  <si>
    <t>8205065</t>
  </si>
  <si>
    <t>Thực tập viễn thông1</t>
  </si>
  <si>
    <t>8205067</t>
  </si>
  <si>
    <t>D8DTVT1</t>
  </si>
  <si>
    <t>D8DTVT1_x000D_</t>
  </si>
  <si>
    <t xml:space="preserve">Nguyễn Tuấn </t>
  </si>
  <si>
    <t>D8DTVT2</t>
  </si>
  <si>
    <t>D8DTVT2_x000D_</t>
  </si>
  <si>
    <t>Ngọc</t>
  </si>
  <si>
    <t>8205068</t>
  </si>
  <si>
    <t>8205069</t>
  </si>
  <si>
    <t>8205070</t>
  </si>
  <si>
    <t>D11DTVT2_x000D_D11TBDTYT_x000D_</t>
  </si>
  <si>
    <t>Công nghệ cơ khí</t>
  </si>
  <si>
    <t>210010</t>
  </si>
  <si>
    <t>Vẽ kỹ thuật</t>
  </si>
  <si>
    <t>Nguyễn Việt</t>
  </si>
  <si>
    <t>Hưng</t>
  </si>
  <si>
    <t>10013</t>
  </si>
  <si>
    <t>8206001</t>
  </si>
  <si>
    <t>Cơ học kỹ thuật 1</t>
  </si>
  <si>
    <t xml:space="preserve">Bùi Văn </t>
  </si>
  <si>
    <t>Bình</t>
  </si>
  <si>
    <t>06001</t>
  </si>
  <si>
    <t>Nguyễn Trọng</t>
  </si>
  <si>
    <t>Du</t>
  </si>
  <si>
    <t>06004</t>
  </si>
  <si>
    <t>06007</t>
  </si>
  <si>
    <t>Phạm Hải</t>
  </si>
  <si>
    <t>Trình</t>
  </si>
  <si>
    <t>06017</t>
  </si>
  <si>
    <t>Đặng Thị Phương</t>
  </si>
  <si>
    <t>Liên</t>
  </si>
  <si>
    <t>06009</t>
  </si>
  <si>
    <t>Phí Trọng</t>
  </si>
  <si>
    <t>Lê Thượng</t>
  </si>
  <si>
    <t>06005</t>
  </si>
  <si>
    <t>Nguyễn Hồng</t>
  </si>
  <si>
    <t>Lĩnh</t>
  </si>
  <si>
    <t>06010</t>
  </si>
  <si>
    <t xml:space="preserve">Lê Thái </t>
  </si>
  <si>
    <t>06002</t>
  </si>
  <si>
    <t>Hoàng Xuân Nguyễn</t>
  </si>
  <si>
    <t>Mỹ</t>
  </si>
  <si>
    <t>06011</t>
  </si>
  <si>
    <t>D11DHN_x000D_D11NLTT_x000D_D11QLDA&amp;CTD_x000D_</t>
  </si>
  <si>
    <t>Nguyễn Hải</t>
  </si>
  <si>
    <t>06021</t>
  </si>
  <si>
    <t>Lê Thanh</t>
  </si>
  <si>
    <t>06013</t>
  </si>
  <si>
    <t>8206003</t>
  </si>
  <si>
    <t>Vẽ kỹ thuật 1</t>
  </si>
  <si>
    <t xml:space="preserve">Phạm Hải </t>
  </si>
  <si>
    <t xml:space="preserve">Nguyễn </t>
  </si>
  <si>
    <t>Hoành</t>
  </si>
  <si>
    <t xml:space="preserve">Chu Việt </t>
  </si>
  <si>
    <t>Thức</t>
  </si>
  <si>
    <t>06022</t>
  </si>
  <si>
    <t>Tiến</t>
  </si>
  <si>
    <t>10038</t>
  </si>
  <si>
    <t>8206006</t>
  </si>
  <si>
    <t>Cơ khí điện lực 2</t>
  </si>
  <si>
    <t>8206007</t>
  </si>
  <si>
    <t>Cơ sở thiết kế máy 1</t>
  </si>
  <si>
    <t>8206008</t>
  </si>
  <si>
    <t>D10CNCTM</t>
  </si>
  <si>
    <t>D10CNCTM_x000D_</t>
  </si>
  <si>
    <t>Cơ sở thiết kế máy 2</t>
  </si>
  <si>
    <t>8206009</t>
  </si>
  <si>
    <t>Công nghệ chế tạo máy 1</t>
  </si>
  <si>
    <t>8206011</t>
  </si>
  <si>
    <t>Công nghệ CNC</t>
  </si>
  <si>
    <t>8206012</t>
  </si>
  <si>
    <t>Công nghệ Hàn và Xử lý bề mặt</t>
  </si>
  <si>
    <t>8206015</t>
  </si>
  <si>
    <t>Công nghệ và Thiết bị gia công áp lực</t>
  </si>
  <si>
    <t>8206016</t>
  </si>
  <si>
    <t>Dao động kỹ thuật</t>
  </si>
  <si>
    <t>8206019</t>
  </si>
  <si>
    <t>Dung sai – Kỹ thuật đo</t>
  </si>
  <si>
    <t>8206022</t>
  </si>
  <si>
    <t>Kỹ thuật thủy khí</t>
  </si>
  <si>
    <t>8206025</t>
  </si>
  <si>
    <t>Phần mềm Công nghiệp 2</t>
  </si>
  <si>
    <t>8206028</t>
  </si>
  <si>
    <t>Rô bốt công nghiệp</t>
  </si>
  <si>
    <t>8206032</t>
  </si>
  <si>
    <t>Thiết kế và chế tạo khuôn mẫu</t>
  </si>
  <si>
    <t>8206039</t>
  </si>
  <si>
    <t>Các hệ thống cơ điện tử</t>
  </si>
  <si>
    <t>8206041</t>
  </si>
  <si>
    <t>D10QLDA&amp;CTD</t>
  </si>
  <si>
    <t>D10QLDA&amp;CTD_x000D_</t>
  </si>
  <si>
    <t>Cơ học đất</t>
  </si>
  <si>
    <t>D10XDCTD</t>
  </si>
  <si>
    <t>D10XDCTD_x000D_D10XDDD&amp;CN_x000D_</t>
  </si>
  <si>
    <t xml:space="preserve">Lê Thanh </t>
  </si>
  <si>
    <t>8206042</t>
  </si>
  <si>
    <t>Cơ học kết cấu 1</t>
  </si>
  <si>
    <t>8206047</t>
  </si>
  <si>
    <t>Hệ thống kỹ thuật trong công trình</t>
  </si>
  <si>
    <t>06006</t>
  </si>
  <si>
    <t>8206056</t>
  </si>
  <si>
    <t>D9CNKTCTXD1</t>
  </si>
  <si>
    <t>D9CNKTCTXD1_x000D_</t>
  </si>
  <si>
    <t>Kết cấu công trình Thép</t>
  </si>
  <si>
    <t>8206057</t>
  </si>
  <si>
    <t>Kiểm định chất lượng công trình</t>
  </si>
  <si>
    <t>8206059</t>
  </si>
  <si>
    <t>Kiến trúc 2</t>
  </si>
  <si>
    <t>8206061</t>
  </si>
  <si>
    <t>Kỹ thuật thi công 1</t>
  </si>
  <si>
    <t>Lê Thái</t>
  </si>
  <si>
    <t>8206064</t>
  </si>
  <si>
    <t>Máy xây dựng</t>
  </si>
  <si>
    <t>8206067</t>
  </si>
  <si>
    <t>Phương pháp số trong tính toán kết cấu</t>
  </si>
  <si>
    <t>8206069</t>
  </si>
  <si>
    <t>Thiết kế công trình bê tông cốt thép</t>
  </si>
  <si>
    <t>8206071</t>
  </si>
  <si>
    <t>Trắc địa</t>
  </si>
  <si>
    <t>8206072</t>
  </si>
  <si>
    <t>ứng dụng tin học trong xây dựng</t>
  </si>
  <si>
    <t>8206073</t>
  </si>
  <si>
    <t>Vật liệu xây dựng</t>
  </si>
  <si>
    <t>8206076</t>
  </si>
  <si>
    <t>Đồ án kiến trúc</t>
  </si>
  <si>
    <t>8206079</t>
  </si>
  <si>
    <t>Đồ án Thiết kế CT BTCT</t>
  </si>
  <si>
    <t>8206080</t>
  </si>
  <si>
    <t>Đồ án Thiết kế CT Thép</t>
  </si>
  <si>
    <t>8206083</t>
  </si>
  <si>
    <t>D10XDCTD_x000D_</t>
  </si>
  <si>
    <t>Thực tập nghề nghiệp</t>
  </si>
  <si>
    <t>D10QLDA&amp;CTD_x000D_D10XDDD&amp;CN_x000D_</t>
  </si>
  <si>
    <t>8206084</t>
  </si>
  <si>
    <t>Thực tập trắc địa</t>
  </si>
  <si>
    <t>8206085</t>
  </si>
  <si>
    <t>D8CNCK</t>
  </si>
  <si>
    <t>D8CNCK_x000D_</t>
  </si>
  <si>
    <t>D8CODT</t>
  </si>
  <si>
    <t>D8CODT_x000D_</t>
  </si>
  <si>
    <t>D8XDCT</t>
  </si>
  <si>
    <t>D8XDCT_x000D_</t>
  </si>
  <si>
    <t>8206086</t>
  </si>
  <si>
    <t>8206087</t>
  </si>
  <si>
    <t>8206119</t>
  </si>
  <si>
    <t>Tiếng anh chuyên ngành xây dựng</t>
  </si>
  <si>
    <t>Quản trị kinh doanh</t>
  </si>
  <si>
    <t>5207002</t>
  </si>
  <si>
    <t>C15KT</t>
  </si>
  <si>
    <t>C15KT_x000D_</t>
  </si>
  <si>
    <t>Marketing căn bản</t>
  </si>
  <si>
    <t>07060</t>
  </si>
  <si>
    <t>5207011</t>
  </si>
  <si>
    <t>C14QTDN1</t>
  </si>
  <si>
    <t>C14QTDN1_x000D_</t>
  </si>
  <si>
    <t>Hành vi tổ chức</t>
  </si>
  <si>
    <t>Cao Thị Phương</t>
  </si>
  <si>
    <t>Thuỷ</t>
  </si>
  <si>
    <t>07026</t>
  </si>
  <si>
    <t>5207012</t>
  </si>
  <si>
    <t>Hệ thống thông tin quản lý</t>
  </si>
  <si>
    <t xml:space="preserve">Phạm Việt </t>
  </si>
  <si>
    <t>07055</t>
  </si>
  <si>
    <t>5207016</t>
  </si>
  <si>
    <t>Quản lý chất lượng*</t>
  </si>
  <si>
    <t>Ngô Trọng</t>
  </si>
  <si>
    <t>07030</t>
  </si>
  <si>
    <t>5207020</t>
  </si>
  <si>
    <t>Quản lý Marketing</t>
  </si>
  <si>
    <t>Trương Thị Thu</t>
  </si>
  <si>
    <t>Hường</t>
  </si>
  <si>
    <t>07014</t>
  </si>
  <si>
    <t>5207047</t>
  </si>
  <si>
    <t>Tin học ứng dụng trong Quản trị kinh doanh</t>
  </si>
  <si>
    <t>Phan Duy</t>
  </si>
  <si>
    <t>HÙng</t>
  </si>
  <si>
    <t>07049</t>
  </si>
  <si>
    <t>5207055</t>
  </si>
  <si>
    <t>Quản lý nhân lực</t>
  </si>
  <si>
    <t>Phan Ngọc</t>
  </si>
  <si>
    <t>Trâm</t>
  </si>
  <si>
    <t>07053</t>
  </si>
  <si>
    <t>8207002</t>
  </si>
  <si>
    <t>Vũ Hồng</t>
  </si>
  <si>
    <t>07029</t>
  </si>
  <si>
    <t xml:space="preserve">Nguyễn Thị KIm </t>
  </si>
  <si>
    <t>Thanh</t>
  </si>
  <si>
    <t>07023</t>
  </si>
  <si>
    <t>8207003</t>
  </si>
  <si>
    <t>D9QTDLKS</t>
  </si>
  <si>
    <t>D9QTDLKS_x000D_</t>
  </si>
  <si>
    <t>Marketing dịch vụ</t>
  </si>
  <si>
    <t>D9QTDN1</t>
  </si>
  <si>
    <t>D9QTDN1_x000D_</t>
  </si>
  <si>
    <t>D9QTDN2</t>
  </si>
  <si>
    <t>D9QTDN2_x000D_</t>
  </si>
  <si>
    <t>8207008</t>
  </si>
  <si>
    <t>D11LTKT2</t>
  </si>
  <si>
    <t>D11LTKT2_x000D_</t>
  </si>
  <si>
    <t>Phương pháp nghiên cứu khoa học</t>
  </si>
  <si>
    <t>07017</t>
  </si>
  <si>
    <t>D9KTDN1</t>
  </si>
  <si>
    <t>D9KTDN1_x000D_</t>
  </si>
  <si>
    <t>Dương Văn</t>
  </si>
  <si>
    <t>07012</t>
  </si>
  <si>
    <t>D9KTDN2</t>
  </si>
  <si>
    <t>D9KTDN2_x000D_</t>
  </si>
  <si>
    <t>Nguyễn Thị Việt</t>
  </si>
  <si>
    <t>07019</t>
  </si>
  <si>
    <t>Dần</t>
  </si>
  <si>
    <t>07056</t>
  </si>
  <si>
    <t>D9TCDN</t>
  </si>
  <si>
    <t>D9TCDN_x000D_</t>
  </si>
  <si>
    <t>8207011</t>
  </si>
  <si>
    <t>8207016</t>
  </si>
  <si>
    <t>D10QTDN1</t>
  </si>
  <si>
    <t>D10QTDN1_x000D_</t>
  </si>
  <si>
    <t>Quản lý chất lượng</t>
  </si>
  <si>
    <t>Nguyễn Trung</t>
  </si>
  <si>
    <t>Hạnh</t>
  </si>
  <si>
    <t>07006</t>
  </si>
  <si>
    <t>8207017</t>
  </si>
  <si>
    <t>D10QTDLKS</t>
  </si>
  <si>
    <t>D10QTDLKS_x000D_</t>
  </si>
  <si>
    <t>Quản lý chất lượng dịch vụ</t>
  </si>
  <si>
    <t>8207019</t>
  </si>
  <si>
    <t>Quản lý logistics</t>
  </si>
  <si>
    <t>8207022</t>
  </si>
  <si>
    <t>Nguyễn Thị Vân</t>
  </si>
  <si>
    <t>07001</t>
  </si>
  <si>
    <t>8207028</t>
  </si>
  <si>
    <t>Quản trị học</t>
  </si>
  <si>
    <t>8207029</t>
  </si>
  <si>
    <t>Quản trị kinh doanh dịch vụ giải trí và hội nghị (*)</t>
  </si>
  <si>
    <t>8207030</t>
  </si>
  <si>
    <t>Quản trị kinh doanh khách sạn</t>
  </si>
  <si>
    <t>8207033</t>
  </si>
  <si>
    <t>Quản trị kinh doanh quốc tế</t>
  </si>
  <si>
    <t>8207034</t>
  </si>
  <si>
    <t>Tâm lý và nghệ thuật giao tiếp ứng xử trong KD du lịch</t>
  </si>
  <si>
    <t>8207035</t>
  </si>
  <si>
    <t>Thực hành môn học quản trị doanh nghiệp</t>
  </si>
  <si>
    <t>8207036</t>
  </si>
  <si>
    <t>Thương mại điện tử*</t>
  </si>
  <si>
    <t>8207037</t>
  </si>
  <si>
    <t>Quản lý dự án</t>
  </si>
  <si>
    <t>8207040</t>
  </si>
  <si>
    <t>Tổng quan về văn hóa Việt Nam và thế giới</t>
  </si>
  <si>
    <t>8207045</t>
  </si>
  <si>
    <t>Quản lý chiến lược</t>
  </si>
  <si>
    <t xml:space="preserve">Nguyễn Trung </t>
  </si>
  <si>
    <t>8207046</t>
  </si>
  <si>
    <t>Phạm Việt</t>
  </si>
  <si>
    <t>8207047</t>
  </si>
  <si>
    <t>Phạm Quốc</t>
  </si>
  <si>
    <t>Huân</t>
  </si>
  <si>
    <t>07011</t>
  </si>
  <si>
    <t xml:space="preserve">Phan Duy </t>
  </si>
  <si>
    <t>8207048</t>
  </si>
  <si>
    <t>Quản lý mua hàng*</t>
  </si>
  <si>
    <t>8207050</t>
  </si>
  <si>
    <t>Quản trị rủi ro</t>
  </si>
  <si>
    <t>8207051</t>
  </si>
  <si>
    <t>D9QLMT</t>
  </si>
  <si>
    <t>D9QLMT_x000D_</t>
  </si>
  <si>
    <t>Vệ sinh an toàn thực phẩm</t>
  </si>
  <si>
    <t>8207054</t>
  </si>
  <si>
    <t>Quản trị doanh nghiệp</t>
  </si>
  <si>
    <t>Bộ</t>
  </si>
  <si>
    <t>12001</t>
  </si>
  <si>
    <t xml:space="preserve">Đàm Văn </t>
  </si>
  <si>
    <t>Khanh</t>
  </si>
  <si>
    <t>D11CNPM_x000D_D11DHN_x000D_</t>
  </si>
  <si>
    <t>5208001</t>
  </si>
  <si>
    <t>Kế toán chi phí</t>
  </si>
  <si>
    <t>Trần Xuân</t>
  </si>
  <si>
    <t>Giao</t>
  </si>
  <si>
    <t>07035</t>
  </si>
  <si>
    <t>5208009</t>
  </si>
  <si>
    <t>Kế toán tài chính 1</t>
  </si>
  <si>
    <t>5208014</t>
  </si>
  <si>
    <t>C14KTDN1</t>
  </si>
  <si>
    <t>C14KTDN1_x000D_</t>
  </si>
  <si>
    <t>Lý thuyết Kiểm toán</t>
  </si>
  <si>
    <t>Ngô Thị Thuý</t>
  </si>
  <si>
    <t>Ngân</t>
  </si>
  <si>
    <t>07018</t>
  </si>
  <si>
    <t>5208019</t>
  </si>
  <si>
    <t>Phân tích thẩm định dự án</t>
  </si>
  <si>
    <t>5208022</t>
  </si>
  <si>
    <t>Hệ thống thông tin kế toán</t>
  </si>
  <si>
    <t>5208023</t>
  </si>
  <si>
    <t>Kế toán các ngành kinh doanh đặc biệt</t>
  </si>
  <si>
    <t xml:space="preserve">Lê Quỳnh </t>
  </si>
  <si>
    <t>07003</t>
  </si>
  <si>
    <t>5208025</t>
  </si>
  <si>
    <t>Phân tích hoạt động sản xuất kinh doanh</t>
  </si>
  <si>
    <t xml:space="preserve">Đặng Quốc </t>
  </si>
  <si>
    <t>07034</t>
  </si>
  <si>
    <t>5208027</t>
  </si>
  <si>
    <t>Quản lý tài chính</t>
  </si>
  <si>
    <t>07025</t>
  </si>
  <si>
    <t>5208028</t>
  </si>
  <si>
    <t>Tài chính doanh nghiệp</t>
  </si>
  <si>
    <t>Nhung</t>
  </si>
  <si>
    <t>07041</t>
  </si>
  <si>
    <t>5208033</t>
  </si>
  <si>
    <t>Thực hành kê khai và quyết toán thuế</t>
  </si>
  <si>
    <t>Trần Thu</t>
  </si>
  <si>
    <t>07015</t>
  </si>
  <si>
    <t>5208039</t>
  </si>
  <si>
    <t>Tổ chức công tác kế toán trong doanh nghiệp</t>
  </si>
  <si>
    <t>8207023</t>
  </si>
  <si>
    <t>Nguyên lý kế toán</t>
  </si>
  <si>
    <t xml:space="preserve">Trần Thu </t>
  </si>
  <si>
    <t>8208004</t>
  </si>
  <si>
    <t>Kế toán hành chính sự nghiệp</t>
  </si>
  <si>
    <t>Lê Quỳnh</t>
  </si>
  <si>
    <t>Chi</t>
  </si>
  <si>
    <t>07005</t>
  </si>
  <si>
    <t>8208005</t>
  </si>
  <si>
    <t>Kế toán ngân hàng*</t>
  </si>
  <si>
    <t>Lê Thị Mai</t>
  </si>
  <si>
    <t>07013</t>
  </si>
  <si>
    <t>Tài chính Kế toán</t>
  </si>
  <si>
    <t>8208006</t>
  </si>
  <si>
    <t>D10KTDN1</t>
  </si>
  <si>
    <t>D10KTDN1_x000D_</t>
  </si>
  <si>
    <t>Kế toán quản trị</t>
  </si>
  <si>
    <t xml:space="preserve">Đinh Thị </t>
  </si>
  <si>
    <t>Lan</t>
  </si>
  <si>
    <t>07016</t>
  </si>
  <si>
    <t>D10KTDN2</t>
  </si>
  <si>
    <t>D10KTDN2_x000D_</t>
  </si>
  <si>
    <t xml:space="preserve">Nguyễn Thị Kim </t>
  </si>
  <si>
    <t>D10KTTC&amp;KS</t>
  </si>
  <si>
    <t>D10KTTC&amp;KS_x000D_</t>
  </si>
  <si>
    <t>8208010</t>
  </si>
  <si>
    <t>Kế toán tài chính 2</t>
  </si>
  <si>
    <t>07008</t>
  </si>
  <si>
    <t>8208011</t>
  </si>
  <si>
    <t>Kiểm toán*</t>
  </si>
  <si>
    <t>8208012</t>
  </si>
  <si>
    <t>Kiểm toán nội bộ*</t>
  </si>
  <si>
    <t xml:space="preserve">Nguyễn Đức </t>
  </si>
  <si>
    <t>07020</t>
  </si>
  <si>
    <t>8208013</t>
  </si>
  <si>
    <t>Kiểm toán tài chính</t>
  </si>
  <si>
    <t xml:space="preserve">Nguyễn Tố </t>
  </si>
  <si>
    <t>Tâm</t>
  </si>
  <si>
    <t>07021</t>
  </si>
  <si>
    <t>8208014</t>
  </si>
  <si>
    <t>Lý thuyết kiểm toán</t>
  </si>
  <si>
    <t>Nguyễn Tố</t>
  </si>
  <si>
    <t>8208015</t>
  </si>
  <si>
    <t>Lý thuyết tiền tệ ngân hàng</t>
  </si>
  <si>
    <t xml:space="preserve">Nguyễn Hồng </t>
  </si>
  <si>
    <t>8208016</t>
  </si>
  <si>
    <t>D10TCDN</t>
  </si>
  <si>
    <t>D10TCDN_x000D_</t>
  </si>
  <si>
    <t>Nghiệp vụ kinh doanh ngân hàng*</t>
  </si>
  <si>
    <t>8208018</t>
  </si>
  <si>
    <t>8208019</t>
  </si>
  <si>
    <t>Phương pháp định lượng trong quản lý kinh tế</t>
  </si>
  <si>
    <t>8208021</t>
  </si>
  <si>
    <t>Đầu tư tài chính</t>
  </si>
  <si>
    <t xml:space="preserve">Phạm Quốc </t>
  </si>
  <si>
    <t>8208023</t>
  </si>
  <si>
    <t>8208024</t>
  </si>
  <si>
    <t>Thía</t>
  </si>
  <si>
    <t>07024</t>
  </si>
  <si>
    <t>8208027</t>
  </si>
  <si>
    <t>8208028</t>
  </si>
  <si>
    <t>Đinh Thị Minh</t>
  </si>
  <si>
    <t>07022</t>
  </si>
  <si>
    <t>07054</t>
  </si>
  <si>
    <t>8208030</t>
  </si>
  <si>
    <t>Tài chính-tiền tệ</t>
  </si>
  <si>
    <t>8208031</t>
  </si>
  <si>
    <t>Thẩm định tín dụng ngân hàng</t>
  </si>
  <si>
    <t>8208032</t>
  </si>
  <si>
    <t>Thị trường tài chính</t>
  </si>
  <si>
    <t>8208034</t>
  </si>
  <si>
    <t>Thực hành môn học kế toán doanh nghiệp</t>
  </si>
  <si>
    <t>Đinh Thị</t>
  </si>
  <si>
    <t>8208036</t>
  </si>
  <si>
    <t>Thuế và hệ thống thuế Việt Nam</t>
  </si>
  <si>
    <t>Nguyễn Thị Kim</t>
  </si>
  <si>
    <t>8208037</t>
  </si>
  <si>
    <t>Tiếng Anh chuyên ngành Kế toán</t>
  </si>
  <si>
    <t>8208038</t>
  </si>
  <si>
    <t>Tiếng Anh chuyên ngành Tài chính</t>
  </si>
  <si>
    <t>8208048</t>
  </si>
  <si>
    <t>Hệ thống thông tin kế toán 1</t>
  </si>
  <si>
    <t>8208054</t>
  </si>
  <si>
    <t>Tiếng Anh chuyên ngành Kiểm toán</t>
  </si>
  <si>
    <t>8208055</t>
  </si>
  <si>
    <t>Tin học ứng dụng trong lĩnh vực tài chính kế toán</t>
  </si>
  <si>
    <t>Công nghệ năng lượng</t>
  </si>
  <si>
    <t>5209012</t>
  </si>
  <si>
    <t>C14NHIET</t>
  </si>
  <si>
    <t>C14NHIET_x000D_</t>
  </si>
  <si>
    <t>Điều khiển tự động nhà máy nhiệt điện</t>
  </si>
  <si>
    <t>Đức</t>
  </si>
  <si>
    <t>09004</t>
  </si>
  <si>
    <t>5209018</t>
  </si>
  <si>
    <t>Hệ thống cung cấp nhiệt*</t>
  </si>
  <si>
    <t>09005</t>
  </si>
  <si>
    <t>5209028</t>
  </si>
  <si>
    <t>Năng lượng mới và tái tạo*</t>
  </si>
  <si>
    <t>Nguyễn T Huyền</t>
  </si>
  <si>
    <t>Trang</t>
  </si>
  <si>
    <t>09024</t>
  </si>
  <si>
    <t>5209029</t>
  </si>
  <si>
    <t>Nhà máy nhiệt điện</t>
  </si>
  <si>
    <t xml:space="preserve">Nguyễn Công </t>
  </si>
  <si>
    <t>Hân</t>
  </si>
  <si>
    <t>09007</t>
  </si>
  <si>
    <t>5209042</t>
  </si>
  <si>
    <t>Thực tập vận hành NM Nhiệt điện</t>
  </si>
  <si>
    <t>Hà Huy</t>
  </si>
  <si>
    <t>09020</t>
  </si>
  <si>
    <t>5209054</t>
  </si>
  <si>
    <t>Vận hành lò hơi, tua bin</t>
  </si>
  <si>
    <t>Nguyễn Duy</t>
  </si>
  <si>
    <t>09021</t>
  </si>
  <si>
    <t>5209061</t>
  </si>
  <si>
    <t>Đồ án lò hơi</t>
  </si>
  <si>
    <t>5209063</t>
  </si>
  <si>
    <t>Đồ án nhà máy nhiệt điện</t>
  </si>
  <si>
    <t>5209064</t>
  </si>
  <si>
    <t>Đồ án tua bin</t>
  </si>
  <si>
    <t>Mai Đức</t>
  </si>
  <si>
    <t>09023</t>
  </si>
  <si>
    <t>8209001</t>
  </si>
  <si>
    <t>Biến đổi khí hậu</t>
  </si>
  <si>
    <t xml:space="preserve">Ngô Thị </t>
  </si>
  <si>
    <t>Nhịp</t>
  </si>
  <si>
    <t>09015</t>
  </si>
  <si>
    <t>8209002</t>
  </si>
  <si>
    <t>D9NHIET</t>
  </si>
  <si>
    <t>D9NHIET_x000D_</t>
  </si>
  <si>
    <t>An toàn thiết bị áp lực</t>
  </si>
  <si>
    <t>Phùng Anh</t>
  </si>
  <si>
    <t>Xuân</t>
  </si>
  <si>
    <t>09029</t>
  </si>
  <si>
    <t>8209009</t>
  </si>
  <si>
    <t>Công nghệ Nhiệt luyện</t>
  </si>
  <si>
    <t>8209011</t>
  </si>
  <si>
    <t>Điều hoà không khí</t>
  </si>
  <si>
    <t>09026</t>
  </si>
  <si>
    <t>8209016</t>
  </si>
  <si>
    <t>Đo lường nhiệt</t>
  </si>
  <si>
    <t xml:space="preserve">Vũ Văn </t>
  </si>
  <si>
    <t>Vạn</t>
  </si>
  <si>
    <t>09028</t>
  </si>
  <si>
    <t>8209018</t>
  </si>
  <si>
    <t>8209023</t>
  </si>
  <si>
    <t>Kỹ thuật nhiệt 1</t>
  </si>
  <si>
    <t>Nguyễn Quốc</t>
  </si>
  <si>
    <t>Uy</t>
  </si>
  <si>
    <t>09027</t>
  </si>
  <si>
    <t>D11NLTT_x000D_D11QLDA&amp;CTD_x000D_D11QLMT_x000D_</t>
  </si>
  <si>
    <t>D11nhiet</t>
  </si>
  <si>
    <t>bs 21/4</t>
  </si>
  <si>
    <t>8209024</t>
  </si>
  <si>
    <t>D9DIENLANH</t>
  </si>
  <si>
    <t>D9DIENLANH_x000D_</t>
  </si>
  <si>
    <t>Kỹ thuật sấy</t>
  </si>
  <si>
    <t>Trương Nam</t>
  </si>
  <si>
    <t>09010</t>
  </si>
  <si>
    <t>8209028</t>
  </si>
  <si>
    <t>Năng lượng mới và tái tạo</t>
  </si>
  <si>
    <t>8209030</t>
  </si>
  <si>
    <t>8209039</t>
  </si>
  <si>
    <t>Thiết bị trao đổi nhiệt</t>
  </si>
  <si>
    <t>8209043</t>
  </si>
  <si>
    <t>Thủy lực</t>
  </si>
  <si>
    <t xml:space="preserve">Phí Thị </t>
  </si>
  <si>
    <t>Hằng</t>
  </si>
  <si>
    <t>09008</t>
  </si>
  <si>
    <t>8209045</t>
  </si>
  <si>
    <t>8209050</t>
  </si>
  <si>
    <t>Thực tập sửa chữa thiết bị nhiệt</t>
  </si>
  <si>
    <t>8209054</t>
  </si>
  <si>
    <t>8209058</t>
  </si>
  <si>
    <t>Vật liệu kỹ thuật nhiệt</t>
  </si>
  <si>
    <t>8209061</t>
  </si>
  <si>
    <t>8209064</t>
  </si>
  <si>
    <t>8209065</t>
  </si>
  <si>
    <t>Đồ án điều hoà không khí</t>
  </si>
  <si>
    <t>8209066</t>
  </si>
  <si>
    <t>Đồ án kỹ thuật lạnh</t>
  </si>
  <si>
    <t>8209070</t>
  </si>
  <si>
    <t>Kỹ thuật an toàn nhiệt lạnh*</t>
  </si>
  <si>
    <t>8209075</t>
  </si>
  <si>
    <t>Lò điện*</t>
  </si>
  <si>
    <t>8209079</t>
  </si>
  <si>
    <t>Vật liệu kỹ thuật lạnh</t>
  </si>
  <si>
    <t>8209080</t>
  </si>
  <si>
    <t>Công nghệ kỹ thuật cơ điện lạnh*</t>
  </si>
  <si>
    <t>8209081</t>
  </si>
  <si>
    <t>Lò công nghiệp</t>
  </si>
  <si>
    <t>8209082</t>
  </si>
  <si>
    <t>Thực tập sửa chữa thiết bị lạnh</t>
  </si>
  <si>
    <t>8209086</t>
  </si>
  <si>
    <t>D11QLMT_x000D_</t>
  </si>
  <si>
    <t>Cơ sở khoa học môi trường</t>
  </si>
  <si>
    <t>Trần Khắc</t>
  </si>
  <si>
    <t>Hiệp</t>
  </si>
  <si>
    <t>09009</t>
  </si>
  <si>
    <t>8209088</t>
  </si>
  <si>
    <t>D10QLMTCN</t>
  </si>
  <si>
    <t>D10QLMTCN_x000D_</t>
  </si>
  <si>
    <t>Độc học môi trường</t>
  </si>
  <si>
    <t>8209093</t>
  </si>
  <si>
    <t>Hệ thống quản lý môi trường ISO 14000</t>
  </si>
  <si>
    <t>8209095</t>
  </si>
  <si>
    <t>Hoá môi trường</t>
  </si>
  <si>
    <t>Phùng Thị Xuân</t>
  </si>
  <si>
    <t>23002</t>
  </si>
  <si>
    <t>8209097</t>
  </si>
  <si>
    <t>Khí tượng và khí hậu học</t>
  </si>
  <si>
    <t>8209099</t>
  </si>
  <si>
    <t>Kiến trúc công nghiệp và quy hoạch đô thị</t>
  </si>
  <si>
    <t>8209101</t>
  </si>
  <si>
    <t>Luật và chính sách môi trường</t>
  </si>
  <si>
    <t>8209103</t>
  </si>
  <si>
    <t>Môi trường và phát triển bền vững</t>
  </si>
  <si>
    <t>8209104</t>
  </si>
  <si>
    <t>Ô nhiễm môi trường</t>
  </si>
  <si>
    <t>8209106</t>
  </si>
  <si>
    <t>Quản lý môi trường đô thị và khu công nghiệp</t>
  </si>
  <si>
    <t>8209109</t>
  </si>
  <si>
    <t>Sinh thái môi trường đô thị và khu công nghiệp</t>
  </si>
  <si>
    <t>8209110</t>
  </si>
  <si>
    <t>Thanh tra và bảo vệ môi trường</t>
  </si>
  <si>
    <t>8209111</t>
  </si>
  <si>
    <t>Thiết bị thuỷ khí</t>
  </si>
  <si>
    <t>09001</t>
  </si>
  <si>
    <t>8209119</t>
  </si>
  <si>
    <t>Thực tập thực tế</t>
  </si>
  <si>
    <t>8209120</t>
  </si>
  <si>
    <t>D8DIENLANH</t>
  </si>
  <si>
    <t>D8DIENLANH_x000D_</t>
  </si>
  <si>
    <t>D8NHIET</t>
  </si>
  <si>
    <t>D8NHIET_x000D_</t>
  </si>
  <si>
    <t>D8QLMT</t>
  </si>
  <si>
    <t>D8QLMT_x000D_</t>
  </si>
  <si>
    <t>8209121</t>
  </si>
  <si>
    <t>8209122</t>
  </si>
  <si>
    <t>8209124</t>
  </si>
  <si>
    <t>Thủy văn</t>
  </si>
  <si>
    <t>Khoa học cơ bản</t>
  </si>
  <si>
    <t>5210006</t>
  </si>
  <si>
    <t>C15DCN_x000D_C15KT_x000D_</t>
  </si>
  <si>
    <t>Quy hoạch tuyến tính</t>
  </si>
  <si>
    <t>Phan Thị</t>
  </si>
  <si>
    <t>Tuyết</t>
  </si>
  <si>
    <t>5210017</t>
  </si>
  <si>
    <t>Giáo dục thể chất 3</t>
  </si>
  <si>
    <t xml:space="preserve">Nguyễn Tuấn </t>
  </si>
  <si>
    <t>8210004</t>
  </si>
  <si>
    <t>Xác suất thống kê</t>
  </si>
  <si>
    <t>Nguyễn Như</t>
  </si>
  <si>
    <t>8210005</t>
  </si>
  <si>
    <t>Phương pháp tính</t>
  </si>
  <si>
    <t>Lâm Trần Phương</t>
  </si>
  <si>
    <t>Phạm Thị</t>
  </si>
  <si>
    <t>Nguyễn Minh</t>
  </si>
  <si>
    <t>Khoa</t>
  </si>
  <si>
    <t>Đỗ Thu</t>
  </si>
  <si>
    <t>D11DIENLANH_x000D_D11QLMT_x000D_</t>
  </si>
  <si>
    <t>Nguyễn Thị Minh</t>
  </si>
  <si>
    <t>Toại</t>
  </si>
  <si>
    <t>Nguyễn Thu</t>
  </si>
  <si>
    <t>Trần Thị Thu</t>
  </si>
  <si>
    <t>8210006</t>
  </si>
  <si>
    <t>Qui hoạch tuyến tính</t>
  </si>
  <si>
    <t>Lại Thị</t>
  </si>
  <si>
    <t>Sang</t>
  </si>
  <si>
    <t>D11CNCTTBD_x000D_D11NLTT_x000D_</t>
  </si>
  <si>
    <t>18</t>
  </si>
  <si>
    <t>Oanh</t>
  </si>
  <si>
    <t>19</t>
  </si>
  <si>
    <t>20</t>
  </si>
  <si>
    <t>21</t>
  </si>
  <si>
    <t>22</t>
  </si>
  <si>
    <t>8210007</t>
  </si>
  <si>
    <t>Hàm phức và phép biến đổi Laplace</t>
  </si>
  <si>
    <t>Hà Hương</t>
  </si>
  <si>
    <t xml:space="preserve">Phạm Trí </t>
  </si>
  <si>
    <t>Nguyễn</t>
  </si>
  <si>
    <t>Trịnh</t>
  </si>
  <si>
    <t>8210017</t>
  </si>
  <si>
    <t xml:space="preserve">Đỗ Bá </t>
  </si>
  <si>
    <t>Thiệp</t>
  </si>
  <si>
    <t xml:space="preserve">Phạm Văn </t>
  </si>
  <si>
    <t xml:space="preserve">Nguyễn Tiến </t>
  </si>
  <si>
    <t xml:space="preserve">Trương Quốc </t>
  </si>
  <si>
    <t>Chí</t>
  </si>
  <si>
    <t xml:space="preserve">Cù Thị </t>
  </si>
  <si>
    <t xml:space="preserve">Sáng </t>
  </si>
  <si>
    <t xml:space="preserve">Đào Xuân </t>
  </si>
  <si>
    <t xml:space="preserve">Đặng Bá </t>
  </si>
  <si>
    <t>Chiến</t>
  </si>
  <si>
    <t xml:space="preserve">Trần Thanh </t>
  </si>
  <si>
    <t>Hoài</t>
  </si>
  <si>
    <t>23</t>
  </si>
  <si>
    <t>24</t>
  </si>
  <si>
    <t>25</t>
  </si>
  <si>
    <t>26</t>
  </si>
  <si>
    <t>27</t>
  </si>
  <si>
    <t>28</t>
  </si>
  <si>
    <t>8210019</t>
  </si>
  <si>
    <t>Giáo dục thể chất 5</t>
  </si>
  <si>
    <t>D10CNTD2_x000D_D10CNTD3_x000D_</t>
  </si>
  <si>
    <t>D10DIENHN_x000D_D10DIENLANH_x000D_</t>
  </si>
  <si>
    <t>D10DTVT1_x000D_D10DTVT2_x000D_</t>
  </si>
  <si>
    <t>D10KTDT_x000D_D10KTTC&amp;KS_x000D_</t>
  </si>
  <si>
    <t>D10NHIET_x000D_D10NLTT_x000D_</t>
  </si>
  <si>
    <t>D10QLDA&amp;CTD_x000D_D10QLMTCN_x000D_</t>
  </si>
  <si>
    <t>D10CNCTM_x000D_D10TBDTYT_x000D_</t>
  </si>
  <si>
    <t>D10QTANM_x000D_D10TMDT_x000D_</t>
  </si>
  <si>
    <t>29</t>
  </si>
  <si>
    <t>30</t>
  </si>
  <si>
    <t>Khoa học chính trị</t>
  </si>
  <si>
    <t>211004</t>
  </si>
  <si>
    <t>Pháp luật</t>
  </si>
  <si>
    <t xml:space="preserve">Ngô Thị Tuyết </t>
  </si>
  <si>
    <t>311006</t>
  </si>
  <si>
    <t>5211003</t>
  </si>
  <si>
    <t>Đường lối cách mạng của Đảng CS Việt nam</t>
  </si>
  <si>
    <t>Nguyễn Thị Phương</t>
  </si>
  <si>
    <t>Thùy</t>
  </si>
  <si>
    <t>8211003</t>
  </si>
  <si>
    <t>Cao Thu</t>
  </si>
  <si>
    <t>Trà</t>
  </si>
  <si>
    <t>Đoàn Thị Lệ</t>
  </si>
  <si>
    <t xml:space="preserve">Vũ Thị </t>
  </si>
  <si>
    <t>Yến</t>
  </si>
  <si>
    <t>Nghị</t>
  </si>
  <si>
    <t>Trần Huy</t>
  </si>
  <si>
    <t>Tạo</t>
  </si>
  <si>
    <t>8211005</t>
  </si>
  <si>
    <t>Pháp luật đại cương</t>
  </si>
  <si>
    <t>Nguyễn Thế</t>
  </si>
  <si>
    <t>Mừng</t>
  </si>
  <si>
    <t>D11QLDA&amp;CTD_x000D_D11QTANM_x000D_</t>
  </si>
  <si>
    <t>8211007</t>
  </si>
  <si>
    <t>Thi tốt nghiệp môn Khoa học Mác Lênin và TT Hồ Chí Minh</t>
  </si>
  <si>
    <t>D8DHN</t>
  </si>
  <si>
    <t>D8DHN_x000D_</t>
  </si>
  <si>
    <t>Điện hạt nhân</t>
  </si>
  <si>
    <t>8227002</t>
  </si>
  <si>
    <t>An toàn bức xạ</t>
  </si>
  <si>
    <t>Phùng Văn</t>
  </si>
  <si>
    <t>Duân</t>
  </si>
  <si>
    <t>09003</t>
  </si>
  <si>
    <t>8227004</t>
  </si>
  <si>
    <t>D11DHN_x000D_</t>
  </si>
  <si>
    <t>Cơ sở vật lý hạt nhân</t>
  </si>
  <si>
    <t>Đỗ Thị Nguyệt</t>
  </si>
  <si>
    <t>09012</t>
  </si>
  <si>
    <t>8227012</t>
  </si>
  <si>
    <t>Nhà máy điện hạt nhân*</t>
  </si>
  <si>
    <t>8227013</t>
  </si>
  <si>
    <t>Nhiên liệu hạt nhân</t>
  </si>
  <si>
    <t>Đặng Đức</t>
  </si>
  <si>
    <t>Nhận</t>
  </si>
  <si>
    <t>09030</t>
  </si>
  <si>
    <t>8227014</t>
  </si>
  <si>
    <t>Vật lý thống kê</t>
  </si>
  <si>
    <t>Trần Thị</t>
  </si>
  <si>
    <t>Nhàn</t>
  </si>
  <si>
    <t>09014</t>
  </si>
  <si>
    <t>8227018</t>
  </si>
  <si>
    <t>Phương pháp thực nghiệm trên lò phản ứng hạt nhân</t>
  </si>
  <si>
    <t>Thìn</t>
  </si>
  <si>
    <t>09032</t>
  </si>
  <si>
    <t>8227019</t>
  </si>
  <si>
    <t>Quản lý và xử lý chất thải phóng xạ</t>
  </si>
  <si>
    <t>8227021</t>
  </si>
  <si>
    <t>Thực tập vật lý hạt nhân1</t>
  </si>
  <si>
    <t>8227023</t>
  </si>
  <si>
    <t>8227024</t>
  </si>
  <si>
    <t>Cơ học chất lỏng</t>
  </si>
  <si>
    <t>8227026</t>
  </si>
  <si>
    <t>Vật lý lò phản ứng hạt nhân</t>
  </si>
  <si>
    <t xml:space="preserve">Hà Văn </t>
  </si>
  <si>
    <t>Thông</t>
  </si>
  <si>
    <t>09022</t>
  </si>
  <si>
    <t>8227030</t>
  </si>
  <si>
    <t>MInh</t>
  </si>
  <si>
    <t>8227031</t>
  </si>
  <si>
    <t>8227032</t>
  </si>
  <si>
    <t>8227037</t>
  </si>
  <si>
    <t>Thực tập vật lý hạt nhân2</t>
  </si>
  <si>
    <t>8227039</t>
  </si>
  <si>
    <t>Xử lý số liệu hạt nhân</t>
  </si>
  <si>
    <t>8227040</t>
  </si>
  <si>
    <t>Máy gia tốc</t>
  </si>
  <si>
    <t>92</t>
  </si>
  <si>
    <t>Xưởng thực hành</t>
  </si>
  <si>
    <t>292002</t>
  </si>
  <si>
    <t>Thực tập Điện cơ bản (Đ1)</t>
  </si>
  <si>
    <t>Nguyễn Hoài</t>
  </si>
  <si>
    <t>Nguyễn Xuân</t>
  </si>
  <si>
    <t>292005</t>
  </si>
  <si>
    <t>Thực tập Thí nghiệm - Hiệu chỉnh công tơ (CT)</t>
  </si>
  <si>
    <t>292011</t>
  </si>
  <si>
    <t>Thực tập Lắp mạch điện nhị thứ (NT)</t>
  </si>
  <si>
    <t>292012</t>
  </si>
  <si>
    <t>Thực tập sửa chữa bộ dây máy điện 3 pha (Q3)</t>
  </si>
  <si>
    <t>392001</t>
  </si>
  <si>
    <t>Bảo dưỡng, sửa chữa hệ thống phân phối điện</t>
  </si>
  <si>
    <t>Nguyễn Quang</t>
  </si>
  <si>
    <t>CS2</t>
  </si>
  <si>
    <t>392003</t>
  </si>
  <si>
    <t>Điện tổng hợp2 (SC bộ dây máy điện 3pha Q3)</t>
  </si>
  <si>
    <t>392004</t>
  </si>
  <si>
    <t>Điện tổng hợp3 (Lắp mạch điện Nhị thứ)</t>
  </si>
  <si>
    <t>5292001</t>
  </si>
  <si>
    <t>Thực tập điện cơ bản (D1)</t>
  </si>
  <si>
    <t>5292005</t>
  </si>
  <si>
    <t>Thực tập sửa chữa đường dây tải điện có U&lt;=35kV (DD)</t>
  </si>
  <si>
    <t xml:space="preserve">Đàm Quang </t>
  </si>
  <si>
    <t>Huệ</t>
  </si>
  <si>
    <t>Kỳ</t>
  </si>
  <si>
    <t>5292006</t>
  </si>
  <si>
    <t>Thực tập lắp đặt trạm biến áp phân phối phụ tải (TR)</t>
  </si>
  <si>
    <t>Trần Quốc</t>
  </si>
  <si>
    <t>Vũ Thanh</t>
  </si>
  <si>
    <t>Vũ Quang</t>
  </si>
  <si>
    <t>5292007</t>
  </si>
  <si>
    <t>Thực tập sửa chữa Cáp điện lực (C)</t>
  </si>
  <si>
    <t>5292008</t>
  </si>
  <si>
    <t>Thực tập tháo lắp thiết bị điện (TB)</t>
  </si>
  <si>
    <t>792001</t>
  </si>
  <si>
    <t>Thực tập Tháo - Lắp thiết bị điện (TB)</t>
  </si>
  <si>
    <t>792004</t>
  </si>
  <si>
    <t>Thực tập sửa chữa cáp điện ngầm (C)</t>
  </si>
  <si>
    <t>8292001</t>
  </si>
  <si>
    <t>Thực tập Điện cơ bản (D1)</t>
  </si>
  <si>
    <t>Hoàng Thị</t>
  </si>
  <si>
    <t>8292002</t>
  </si>
  <si>
    <t>Thực tập Nguội cơ bản (N1)</t>
  </si>
  <si>
    <t>Nguyễn Thanh</t>
  </si>
  <si>
    <t xml:space="preserve">Nguyễn Văn </t>
  </si>
  <si>
    <t xml:space="preserve">Nguyễn Thanh </t>
  </si>
  <si>
    <t>8292003</t>
  </si>
  <si>
    <t>Thực tập sửa chữa bộ dây máy điện ba pha (Q3)</t>
  </si>
  <si>
    <t>8292004</t>
  </si>
  <si>
    <t>Đạt</t>
  </si>
  <si>
    <t>01006</t>
  </si>
  <si>
    <t>8292005</t>
  </si>
  <si>
    <t>Thực tập sửa chữa đường dây tải điện có U # 35kV(DD)</t>
  </si>
  <si>
    <t>8292006</t>
  </si>
  <si>
    <t>Thực tập Lắp đặt trạm biến áp PP phụ tải (TR)</t>
  </si>
  <si>
    <t>8292010</t>
  </si>
  <si>
    <t>Thực tập Mạch điện trên máy công cụ (M3)</t>
  </si>
  <si>
    <t>Trần Thị Kim</t>
  </si>
  <si>
    <t>8292011</t>
  </si>
  <si>
    <t>Thực tập Hàn</t>
  </si>
  <si>
    <t>8292012</t>
  </si>
  <si>
    <t>Thực tập sửa chữa thiết bị cơ nhiệt (CN)</t>
  </si>
  <si>
    <t>8292013</t>
  </si>
  <si>
    <t>Thực tập Gia công trên máy cắt gọt (M1)</t>
  </si>
  <si>
    <t>8292014</t>
  </si>
  <si>
    <t>Thực tập thí nghiệm-Hiệu chỉnh công tơ điện (CT)</t>
  </si>
  <si>
    <t>Kỹ thuật điện</t>
  </si>
  <si>
    <t>TRƯỜNG ĐẠI HỌC ĐIỆN LỰC</t>
  </si>
  <si>
    <t>LỊCH THỰC HÀNH - THÍ NGHIỆM MÔN HỌC</t>
  </si>
  <si>
    <t>Đơn vị: ……………………………..</t>
  </si>
  <si>
    <t xml:space="preserve">Họ </t>
  </si>
  <si>
    <t>Tên</t>
  </si>
  <si>
    <t>Phòng</t>
  </si>
  <si>
    <t>Nhóm</t>
  </si>
  <si>
    <t>SS nhóm</t>
  </si>
  <si>
    <t>Thứ</t>
  </si>
  <si>
    <t xml:space="preserve">Ngày </t>
  </si>
  <si>
    <t>Tiết
bđ</t>
  </si>
  <si>
    <t>Số
tiết</t>
  </si>
  <si>
    <r>
      <rPr>
        <b/>
        <i/>
        <sz val="12"/>
        <rFont val="Times New Roman"/>
        <family val="1"/>
      </rPr>
      <t xml:space="preserve">Lưu ý: 
</t>
    </r>
    <r>
      <rPr>
        <i/>
        <sz val="12"/>
        <rFont val="Times New Roman"/>
        <family val="1"/>
      </rPr>
      <t xml:space="preserve">
</t>
    </r>
  </si>
  <si>
    <t xml:space="preserve"> - Giáo viên căn cứ vào kế hoạch TH-TN của môn học để lập kế hoạch TH-TN cho cả học kỳ. Giờ thực hành, thí nghiệm được thực hiện theo giờ lên lớp hàng ngày. </t>
  </si>
  <si>
    <t xml:space="preserve"> - Khoa, bộ môn tổng hợp nộp lại phòng ĐT để trực giảng làm căn cứ theo dõi; hoàn thành sau tuần học thứ 5 của học kỳ.</t>
  </si>
  <si>
    <t xml:space="preserve"> - Trong trường hợp phải hủy lịch, thực hiện theo qui định về việc hủy lịch dạy bù của nhà trường.</t>
  </si>
  <si>
    <t>TRƯỞNG KHOA</t>
  </si>
  <si>
    <t>NGƯỜI LẬP</t>
  </si>
  <si>
    <t>KHOA …………….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</si>
  <si>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</si>
  <si>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Tên giáo viên</t>
  </si>
  <si>
    <t>Chức danh</t>
  </si>
  <si>
    <t>Định mức</t>
  </si>
  <si>
    <t xml:space="preserve">Khối lượng thực hiện </t>
  </si>
  <si>
    <t>GD</t>
  </si>
  <si>
    <t xml:space="preserve">NCKH </t>
  </si>
  <si>
    <t>Tổng</t>
  </si>
  <si>
    <t>Nguyễn Văn B</t>
  </si>
  <si>
    <t xml:space="preserve">Tiến sỹ </t>
  </si>
  <si>
    <t>Giảng viên</t>
  </si>
  <si>
    <t>Trưởng đơn vị</t>
  </si>
  <si>
    <t>Hà Nội, ngày     tháng     năm 20…..</t>
  </si>
  <si>
    <t>TỔNG HỢP GIAO KHỐI LƯỢNG GIÁO VIÊN NĂM HỌC …………</t>
  </si>
  <si>
    <t>(Kèm theo Quyết định số          /QĐ-ĐHĐL, ngày      tháng       năm 2016)</t>
  </si>
  <si>
    <t>Tên lớp</t>
  </si>
  <si>
    <t>Khoa QL</t>
  </si>
  <si>
    <t xml:space="preserve">Điện thoại </t>
  </si>
  <si>
    <t>Email</t>
  </si>
  <si>
    <t>DANH SÁCH CỐ VẤN HỌC TẬP NĂM HỌC ……………</t>
  </si>
  <si>
    <t>Phân công CVHT</t>
  </si>
  <si>
    <t>…</t>
  </si>
  <si>
    <t>DỮ LIỆU DO PHÒNG ĐÀO TẠO CUNG CẤP</t>
  </si>
  <si>
    <t>KHOA, XƯỞNG, BM PHÂN CÔNG</t>
  </si>
  <si>
    <t>NĂM HỌC:………………</t>
  </si>
  <si>
    <t xml:space="preserve">HỌC KỲ: </t>
  </si>
  <si>
    <t>Bảng phân công giảng dạy của các khoa, xưởng, bộ môn (Theo mẫu)</t>
  </si>
  <si>
    <t>Phê duyệt KH giảng dạy</t>
  </si>
  <si>
    <t xml:space="preserve"> Dự thảoThời khóa biểu Lân 2</t>
  </si>
  <si>
    <t>Quyết định phê duyêt kế hoach giảng dạy</t>
  </si>
  <si>
    <t>- Chương trình đào tạo
- Kế hoạch tuyển sinh
- Kết quả học tập các kỳ học trước của sinh viên
- Tình hình giảng viên</t>
  </si>
  <si>
    <t xml:space="preserve"> Dự thảoThời khóa biểu lần 1</t>
  </si>
  <si>
    <t xml:space="preserve"> Dự thảoThời khóa biểu lần 2</t>
  </si>
  <si>
    <t>Láy ý kiến giảng viên về TKB</t>
  </si>
  <si>
    <t>Giảng viên toàn trường</t>
  </si>
  <si>
    <t>Kết quả ĐKMH, TKB, phân công giảng viên sau khi điều chỉnh</t>
  </si>
  <si>
    <t>- Chương trình đào tạo
- Bảng dự thảo tiến độ năm học
- Bảng phân công giảng dạy của các khoa, xưởng, bộ môn
- Nhu cầu công tác của giảng viên</t>
  </si>
  <si>
    <t>QUY TRÌNH LẬP KẾ HOẠCH GIẢNG DẠY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</si>
</sst>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</numFmts>
  <fonts count="31" x14ac:knownFonts="1">
    <font>
      <sz val="14"/>
      <color theme="1"/>
      <name val="Times New Roman"/>
      <family val="2"/>
    </font>
    <font>
      <sz val="12"/>
      <name val="Times New Roman"/>
      <family val="1"/>
    </font>
    <font>
      <sz val="9"/>
      <color indexed="81"/>
      <name val="Tahoma"/>
      <family val="2"/>
      <charset val="163"/>
    </font>
    <font>
      <b/>
      <sz val="9"/>
      <color indexed="81"/>
      <name val="Tahoma"/>
      <family val="2"/>
      <charset val="163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sz val="14"/>
      <color theme="1"/>
      <name val="Times New Roman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1"/>
      <color theme="1"/>
      <name val="Times New Roman"/>
      <family val="2"/>
    </font>
    <font>
      <b/>
      <sz val="11"/>
      <color rgb="FF3366FF"/>
      <name val="Times New Roman"/>
      <family val="1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  <charset val="163"/>
    </font>
    <font>
      <sz val="11"/>
      <color rgb="FF0000CC"/>
      <name val="Arial"/>
      <family val="2"/>
    </font>
    <font>
      <sz val="11"/>
      <name val="Times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u/>
      <sz val="11"/>
      <color theme="10"/>
      <name val="Times New Roman"/>
      <family val="1"/>
    </font>
    <font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Alignment="0"/>
    <xf numFmtId="43" fontId="6" fillId="0" borderId="0" applyFont="0" applyFill="0" applyBorder="0" applyAlignment="0" applyProtection="0"/>
    <xf numFmtId="0" fontId="7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/>
    <xf numFmtId="0" fontId="11" fillId="2" borderId="2" xfId="0" applyFont="1" applyFill="1" applyBorder="1"/>
    <xf numFmtId="1" fontId="12" fillId="0" borderId="2" xfId="0" applyNumberFormat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3" fillId="0" borderId="2" xfId="0" applyFont="1" applyBorder="1"/>
    <xf numFmtId="1" fontId="12" fillId="0" borderId="2" xfId="0" quotePrefix="1" applyNumberFormat="1" applyFont="1" applyFill="1" applyBorder="1" applyAlignment="1">
      <alignment horizontal="center"/>
    </xf>
    <xf numFmtId="0" fontId="14" fillId="0" borderId="2" xfId="0" applyFont="1" applyBorder="1"/>
    <xf numFmtId="49" fontId="12" fillId="0" borderId="2" xfId="0" applyNumberFormat="1" applyFont="1" applyFill="1" applyBorder="1" applyAlignment="1">
      <alignment horizontal="center"/>
    </xf>
    <xf numFmtId="0" fontId="13" fillId="0" borderId="3" xfId="0" applyFont="1" applyBorder="1" applyAlignment="1">
      <alignment vertical="center"/>
    </xf>
    <xf numFmtId="49" fontId="13" fillId="0" borderId="4" xfId="0" applyNumberFormat="1" applyFont="1" applyBorder="1" applyAlignment="1">
      <alignment horizontal="center" vertical="center"/>
    </xf>
    <xf numFmtId="0" fontId="11" fillId="0" borderId="2" xfId="0" quotePrefix="1" applyFont="1" applyBorder="1"/>
    <xf numFmtId="49" fontId="12" fillId="0" borderId="0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horizontal="center"/>
    </xf>
    <xf numFmtId="0" fontId="15" fillId="0" borderId="2" xfId="0" applyFont="1" applyBorder="1"/>
    <xf numFmtId="0" fontId="13" fillId="0" borderId="2" xfId="0" quotePrefix="1" applyFont="1" applyBorder="1" applyAlignment="1">
      <alignment horizontal="center"/>
    </xf>
    <xf numFmtId="0" fontId="11" fillId="4" borderId="2" xfId="0" applyFont="1" applyFill="1" applyBorder="1"/>
    <xf numFmtId="0" fontId="16" fillId="4" borderId="2" xfId="0" quotePrefix="1" applyFont="1" applyFill="1" applyBorder="1" applyAlignment="1">
      <alignment horizontal="center"/>
    </xf>
    <xf numFmtId="0" fontId="13" fillId="2" borderId="2" xfId="0" quotePrefix="1" applyFont="1" applyFill="1" applyBorder="1" applyAlignment="1">
      <alignment horizontal="center"/>
    </xf>
    <xf numFmtId="0" fontId="16" fillId="0" borderId="2" xfId="0" quotePrefix="1" applyFont="1" applyBorder="1" applyAlignment="1">
      <alignment horizontal="center"/>
    </xf>
    <xf numFmtId="0" fontId="16" fillId="2" borderId="2" xfId="0" quotePrefix="1" applyFont="1" applyFill="1" applyBorder="1" applyAlignment="1">
      <alignment horizontal="center"/>
    </xf>
    <xf numFmtId="0" fontId="13" fillId="4" borderId="2" xfId="0" quotePrefix="1" applyFont="1" applyFill="1" applyBorder="1" applyAlignment="1">
      <alignment horizontal="center"/>
    </xf>
    <xf numFmtId="0" fontId="16" fillId="2" borderId="2" xfId="0" applyFont="1" applyFill="1" applyBorder="1"/>
    <xf numFmtId="0" fontId="16" fillId="4" borderId="2" xfId="0" applyFont="1" applyFill="1" applyBorder="1"/>
    <xf numFmtId="0" fontId="11" fillId="0" borderId="2" xfId="0" applyFont="1" applyBorder="1" applyAlignment="1">
      <alignment horizontal="justify" vertical="center"/>
    </xf>
    <xf numFmtId="0" fontId="16" fillId="0" borderId="2" xfId="0" quotePrefix="1" applyFont="1" applyBorder="1" applyAlignment="1">
      <alignment horizontal="justify" vertical="center" wrapText="1"/>
    </xf>
    <xf numFmtId="0" fontId="13" fillId="0" borderId="2" xfId="0" quotePrefix="1" applyFont="1" applyBorder="1"/>
    <xf numFmtId="0" fontId="14" fillId="0" borderId="2" xfId="0" applyFont="1" applyBorder="1" applyAlignment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49" fontId="17" fillId="0" borderId="4" xfId="0" applyNumberFormat="1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/>
    <xf numFmtId="0" fontId="11" fillId="0" borderId="5" xfId="0" applyFont="1" applyBorder="1"/>
    <xf numFmtId="49" fontId="11" fillId="0" borderId="1" xfId="0" applyNumberFormat="1" applyFont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9" fillId="4" borderId="2" xfId="0" applyNumberFormat="1" applyFont="1" applyFill="1" applyBorder="1" applyAlignment="1">
      <alignment horizontal="center"/>
    </xf>
    <xf numFmtId="0" fontId="13" fillId="0" borderId="2" xfId="3" applyFont="1" applyBorder="1"/>
    <xf numFmtId="49" fontId="9" fillId="4" borderId="1" xfId="3" applyNumberFormat="1" applyFont="1" applyFill="1" applyBorder="1" applyAlignment="1">
      <alignment horizontal="center"/>
    </xf>
    <xf numFmtId="49" fontId="18" fillId="4" borderId="1" xfId="0" applyNumberFormat="1" applyFont="1" applyFill="1" applyBorder="1" applyAlignment="1">
      <alignment horizontal="center"/>
    </xf>
    <xf numFmtId="49" fontId="13" fillId="0" borderId="2" xfId="0" applyNumberFormat="1" applyFont="1" applyBorder="1"/>
    <xf numFmtId="0" fontId="13" fillId="2" borderId="2" xfId="0" applyFont="1" applyFill="1" applyBorder="1"/>
    <xf numFmtId="49" fontId="13" fillId="2" borderId="2" xfId="0" applyNumberFormat="1" applyFont="1" applyFill="1" applyBorder="1"/>
    <xf numFmtId="0" fontId="13" fillId="0" borderId="2" xfId="0" applyFont="1" applyFill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4" xfId="0" applyFont="1" applyBorder="1"/>
    <xf numFmtId="0" fontId="11" fillId="0" borderId="4" xfId="0" applyFont="1" applyBorder="1" applyAlignment="1">
      <alignment horizontal="right" vertical="center"/>
    </xf>
    <xf numFmtId="0" fontId="9" fillId="0" borderId="1" xfId="0" applyFont="1" applyBorder="1"/>
    <xf numFmtId="0" fontId="9" fillId="2" borderId="1" xfId="0" applyFont="1" applyFill="1" applyBorder="1"/>
    <xf numFmtId="0" fontId="13" fillId="0" borderId="1" xfId="0" applyFont="1" applyBorder="1"/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9" fillId="0" borderId="1" xfId="0" quotePrefix="1" applyFont="1" applyBorder="1"/>
    <xf numFmtId="0" fontId="13" fillId="0" borderId="1" xfId="0" quotePrefix="1" applyFont="1" applyBorder="1"/>
    <xf numFmtId="0" fontId="14" fillId="0" borderId="0" xfId="0" applyFont="1" applyBorder="1"/>
    <xf numFmtId="0" fontId="8" fillId="0" borderId="0" xfId="0" applyFont="1"/>
    <xf numFmtId="0" fontId="8" fillId="0" borderId="0" xfId="0" applyFont="1" applyAlignment="1"/>
    <xf numFmtId="0" fontId="19" fillId="0" borderId="0" xfId="0" applyFont="1"/>
    <xf numFmtId="0" fontId="8" fillId="0" borderId="0" xfId="0" applyFont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/>
    <xf numFmtId="0" fontId="1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/>
    <xf numFmtId="0" fontId="8" fillId="2" borderId="2" xfId="0" applyFont="1" applyFill="1" applyBorder="1"/>
    <xf numFmtId="0" fontId="8" fillId="2" borderId="2" xfId="0" quotePrefix="1" applyFont="1" applyFill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9" fillId="0" borderId="2" xfId="0" applyFont="1" applyBorder="1"/>
    <xf numFmtId="0" fontId="8" fillId="3" borderId="2" xfId="0" applyFont="1" applyFill="1" applyBorder="1"/>
    <xf numFmtId="1" fontId="8" fillId="0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0" fillId="0" borderId="2" xfId="0" applyFont="1" applyBorder="1"/>
    <xf numFmtId="49" fontId="20" fillId="0" borderId="2" xfId="0" applyNumberFormat="1" applyFont="1" applyBorder="1" applyAlignment="1">
      <alignment horizontal="center"/>
    </xf>
    <xf numFmtId="1" fontId="8" fillId="0" borderId="0" xfId="0" quotePrefix="1" applyNumberFormat="1" applyFont="1" applyFill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" fontId="8" fillId="2" borderId="2" xfId="0" applyNumberFormat="1" applyFont="1" applyFill="1" applyBorder="1"/>
    <xf numFmtId="0" fontId="8" fillId="2" borderId="2" xfId="0" quotePrefix="1" applyFont="1" applyFill="1" applyBorder="1"/>
    <xf numFmtId="0" fontId="8" fillId="2" borderId="2" xfId="0" applyFont="1" applyFill="1" applyBorder="1" applyAlignment="1"/>
    <xf numFmtId="0" fontId="9" fillId="0" borderId="3" xfId="0" applyFont="1" applyBorder="1" applyAlignment="1">
      <alignment vertical="center"/>
    </xf>
    <xf numFmtId="49" fontId="9" fillId="0" borderId="4" xfId="0" applyNumberFormat="1" applyFont="1" applyBorder="1" applyAlignment="1">
      <alignment horizontal="center" vertical="center"/>
    </xf>
    <xf numFmtId="0" fontId="8" fillId="2" borderId="0" xfId="0" applyFont="1" applyFill="1"/>
    <xf numFmtId="0" fontId="8" fillId="0" borderId="2" xfId="0" quotePrefix="1" applyFont="1" applyBorder="1"/>
    <xf numFmtId="1" fontId="8" fillId="0" borderId="2" xfId="0" applyNumberFormat="1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8" fillId="0" borderId="0" xfId="0" quotePrefix="1" applyFont="1" applyBorder="1" applyAlignment="1">
      <alignment horizontal="center"/>
    </xf>
    <xf numFmtId="1" fontId="8" fillId="0" borderId="1" xfId="0" applyNumberFormat="1" applyFont="1" applyFill="1" applyBorder="1"/>
    <xf numFmtId="0" fontId="8" fillId="0" borderId="1" xfId="0" applyFont="1" applyBorder="1"/>
    <xf numFmtId="49" fontId="20" fillId="0" borderId="0" xfId="0" quotePrefix="1" applyNumberFormat="1" applyFont="1" applyBorder="1" applyAlignment="1">
      <alignment horizontal="center"/>
    </xf>
    <xf numFmtId="0" fontId="20" fillId="0" borderId="1" xfId="0" applyFont="1" applyBorder="1"/>
    <xf numFmtId="0" fontId="8" fillId="0" borderId="2" xfId="0" applyFont="1" applyBorder="1" applyAlignment="1">
      <alignment vertical="center"/>
    </xf>
    <xf numFmtId="49" fontId="20" fillId="0" borderId="2" xfId="0" quotePrefix="1" applyNumberFormat="1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6" xfId="0" applyFont="1" applyBorder="1"/>
    <xf numFmtId="0" fontId="10" fillId="0" borderId="7" xfId="0" applyFont="1" applyBorder="1"/>
    <xf numFmtId="14" fontId="10" fillId="0" borderId="8" xfId="0" applyNumberFormat="1" applyFont="1" applyBorder="1" applyAlignment="1">
      <alignment horizontal="center"/>
    </xf>
    <xf numFmtId="0" fontId="10" fillId="0" borderId="0" xfId="0" applyFont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0" fillId="0" borderId="9" xfId="0" applyFont="1" applyBorder="1"/>
    <xf numFmtId="0" fontId="10" fillId="0" borderId="10" xfId="0" applyFont="1" applyBorder="1"/>
    <xf numFmtId="0" fontId="1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13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1" fontId="21" fillId="0" borderId="0" xfId="2" applyNumberFormat="1" applyFont="1" applyFill="1" applyBorder="1" applyAlignment="1"/>
    <xf numFmtId="1" fontId="21" fillId="0" borderId="0" xfId="2" applyNumberFormat="1" applyFont="1" applyFill="1" applyBorder="1" applyAlignment="1">
      <alignment horizontal="center"/>
    </xf>
    <xf numFmtId="1" fontId="1" fillId="0" borderId="0" xfId="2" applyNumberFormat="1" applyFont="1" applyFill="1" applyBorder="1"/>
    <xf numFmtId="0" fontId="1" fillId="0" borderId="0" xfId="0" applyFont="1" applyFill="1" applyBorder="1"/>
    <xf numFmtId="3" fontId="1" fillId="0" borderId="0" xfId="2" applyNumberFormat="1" applyFont="1" applyFill="1" applyBorder="1" applyAlignment="1">
      <alignment horizontal="center"/>
    </xf>
    <xf numFmtId="3" fontId="1" fillId="0" borderId="0" xfId="2" applyNumberFormat="1" applyFont="1" applyFill="1" applyBorder="1" applyAlignment="1">
      <alignment horizontal="left"/>
    </xf>
    <xf numFmtId="3" fontId="1" fillId="0" borderId="0" xfId="2" applyNumberFormat="1" applyFont="1" applyFill="1" applyBorder="1"/>
    <xf numFmtId="1" fontId="21" fillId="0" borderId="0" xfId="2" applyNumberFormat="1" applyFont="1" applyFill="1" applyBorder="1"/>
    <xf numFmtId="1" fontId="21" fillId="0" borderId="1" xfId="2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right" vertical="center"/>
    </xf>
    <xf numFmtId="1" fontId="1" fillId="0" borderId="1" xfId="2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center"/>
    </xf>
    <xf numFmtId="3" fontId="21" fillId="0" borderId="1" xfId="2" applyNumberFormat="1" applyFont="1" applyFill="1" applyBorder="1"/>
    <xf numFmtId="3" fontId="21" fillId="0" borderId="0" xfId="2" applyNumberFormat="1" applyFont="1" applyFill="1" applyBorder="1"/>
    <xf numFmtId="1" fontId="1" fillId="0" borderId="0" xfId="2" applyNumberFormat="1" applyFont="1" applyFill="1" applyBorder="1" applyAlignment="1">
      <alignment horizontal="center" wrapText="1"/>
    </xf>
    <xf numFmtId="1" fontId="21" fillId="0" borderId="0" xfId="2" applyNumberFormat="1" applyFont="1" applyFill="1" applyBorder="1" applyAlignment="1">
      <alignment wrapText="1"/>
    </xf>
    <xf numFmtId="1" fontId="1" fillId="0" borderId="0" xfId="2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left"/>
    </xf>
    <xf numFmtId="1" fontId="1" fillId="0" borderId="0" xfId="2" applyNumberFormat="1" applyFont="1" applyFill="1" applyBorder="1" applyAlignment="1">
      <alignment horizontal="left" wrapText="1"/>
    </xf>
    <xf numFmtId="1" fontId="1" fillId="0" borderId="0" xfId="2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quotePrefix="1" applyNumberFormat="1" applyFont="1" applyFill="1" applyBorder="1" applyAlignment="1">
      <alignment horizontal="left" vertical="center"/>
    </xf>
    <xf numFmtId="0" fontId="25" fillId="0" borderId="1" xfId="4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26" fillId="0" borderId="1" xfId="4" applyNumberFormat="1" applyFont="1" applyFill="1" applyBorder="1" applyAlignment="1" applyProtection="1">
      <alignment horizontal="left" vertical="center"/>
    </xf>
    <xf numFmtId="0" fontId="27" fillId="0" borderId="1" xfId="0" quotePrefix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/>
    </xf>
    <xf numFmtId="1" fontId="21" fillId="0" borderId="0" xfId="2" applyNumberFormat="1" applyFont="1" applyFill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</cellXfs>
  <cellStyles count="5">
    <cellStyle name="Comma" xfId="2" builtinId="3"/>
    <cellStyle name="Hyperlink" xfId="4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tabSelected="1" zoomScale="77" zoomScaleNormal="77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ColWidth="8.77734375" defaultRowHeight="15.75" x14ac:dyDescent="0.3"/>
  <cols>
    <col min="1" max="1" width="4.33203125" style="205" customWidth="1"/>
    <col min="2" max="2" width="19.6640625" style="7" customWidth="1"/>
    <col min="3" max="3" width="12.77734375" style="7" customWidth="1"/>
    <col min="4" max="4" width="14.109375" style="7" customWidth="1"/>
    <col min="5" max="5" width="27.44140625" style="7" customWidth="1"/>
    <col min="6" max="6" width="16" style="7" customWidth="1"/>
    <col min="7" max="7" width="19.6640625" style="7" customWidth="1"/>
    <col min="8" max="8" width="12.77734375" style="7" customWidth="1"/>
    <col min="9" max="16384" width="8.77734375" style="6"/>
  </cols>
  <sheetData>
    <row r="1" spans="1:8" s="206" customFormat="1" ht="18.75" x14ac:dyDescent="0.3">
      <c r="A1" s="208" t="s">
        <v>1854</v>
      </c>
      <c r="B1" s="208"/>
      <c r="C1" s="208"/>
      <c r="D1" s="208"/>
      <c r="E1" s="208"/>
      <c r="F1" s="208"/>
      <c r="G1" s="208"/>
      <c r="H1" s="208"/>
    </row>
    <row r="2" spans="1:8" s="206" customFormat="1" ht="18.75" x14ac:dyDescent="0.3">
      <c r="A2" s="207"/>
      <c r="B2" s="207"/>
      <c r="C2" s="207"/>
      <c r="D2" s="207"/>
      <c r="E2" s="207"/>
      <c r="F2" s="207"/>
      <c r="G2" s="207"/>
      <c r="H2" s="207"/>
    </row>
    <row r="3" spans="1:8" s="3" customFormat="1" ht="47.25" x14ac:dyDescent="0.3">
      <c r="A3" s="1" t="s">
        <v>0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 ht="78.75" x14ac:dyDescent="0.3">
      <c r="A4" s="204">
        <v>1</v>
      </c>
      <c r="B4" s="4" t="s">
        <v>1</v>
      </c>
      <c r="C4" s="4" t="s">
        <v>2</v>
      </c>
      <c r="D4" s="4" t="s">
        <v>3</v>
      </c>
      <c r="E4" s="5" t="s">
        <v>1847</v>
      </c>
      <c r="F4" s="4" t="s">
        <v>4</v>
      </c>
      <c r="G4" s="4" t="s">
        <v>5</v>
      </c>
      <c r="H4" s="4"/>
    </row>
    <row r="5" spans="1:8" ht="63" x14ac:dyDescent="0.3">
      <c r="A5" s="204">
        <v>2</v>
      </c>
      <c r="B5" s="4" t="s">
        <v>6</v>
      </c>
      <c r="C5" s="4" t="s">
        <v>3</v>
      </c>
      <c r="D5" s="4" t="s">
        <v>2</v>
      </c>
      <c r="E5" s="5" t="s">
        <v>7</v>
      </c>
      <c r="F5" s="4" t="s">
        <v>1843</v>
      </c>
      <c r="G5" s="4" t="s">
        <v>8</v>
      </c>
      <c r="H5" s="4" t="s">
        <v>22</v>
      </c>
    </row>
    <row r="6" spans="1:8" ht="63" x14ac:dyDescent="0.3">
      <c r="A6" s="204">
        <v>3</v>
      </c>
      <c r="B6" s="4" t="s">
        <v>9</v>
      </c>
      <c r="C6" s="4" t="s">
        <v>2</v>
      </c>
      <c r="D6" s="4" t="s">
        <v>3</v>
      </c>
      <c r="E6" s="5" t="s">
        <v>10</v>
      </c>
      <c r="F6" s="4" t="s">
        <v>1848</v>
      </c>
      <c r="G6" s="4" t="s">
        <v>11</v>
      </c>
      <c r="H6" s="4"/>
    </row>
    <row r="7" spans="1:8" ht="78.75" x14ac:dyDescent="0.3">
      <c r="A7" s="204">
        <v>4</v>
      </c>
      <c r="B7" s="4" t="s">
        <v>1850</v>
      </c>
      <c r="C7" s="4" t="s">
        <v>2</v>
      </c>
      <c r="D7" s="4" t="s">
        <v>1851</v>
      </c>
      <c r="E7" s="5" t="s">
        <v>1853</v>
      </c>
      <c r="F7" s="4" t="s">
        <v>1849</v>
      </c>
      <c r="G7" s="4" t="s">
        <v>12</v>
      </c>
      <c r="H7" s="4" t="s">
        <v>23</v>
      </c>
    </row>
    <row r="8" spans="1:8" ht="31.5" x14ac:dyDescent="0.3">
      <c r="A8" s="204">
        <v>5</v>
      </c>
      <c r="B8" s="4" t="s">
        <v>13</v>
      </c>
      <c r="C8" s="4" t="s">
        <v>2</v>
      </c>
      <c r="D8" s="4" t="s">
        <v>14</v>
      </c>
      <c r="E8" s="4" t="s">
        <v>1845</v>
      </c>
      <c r="F8" s="4" t="s">
        <v>15</v>
      </c>
      <c r="G8" s="4" t="s">
        <v>16</v>
      </c>
      <c r="H8" s="4" t="s">
        <v>23</v>
      </c>
    </row>
    <row r="9" spans="1:8" ht="47.25" x14ac:dyDescent="0.3">
      <c r="A9" s="204">
        <v>6</v>
      </c>
      <c r="B9" s="4" t="s">
        <v>17</v>
      </c>
      <c r="C9" s="4" t="s">
        <v>2</v>
      </c>
      <c r="D9" s="4" t="s">
        <v>20</v>
      </c>
      <c r="E9" s="5" t="s">
        <v>18</v>
      </c>
      <c r="F9" s="4" t="s">
        <v>19</v>
      </c>
      <c r="G9" s="4" t="s">
        <v>21</v>
      </c>
      <c r="H9" s="4" t="s">
        <v>23</v>
      </c>
    </row>
    <row r="10" spans="1:8" ht="31.5" x14ac:dyDescent="0.3">
      <c r="A10" s="204">
        <v>7</v>
      </c>
      <c r="B10" s="4" t="s">
        <v>1844</v>
      </c>
      <c r="C10" s="4" t="s">
        <v>2</v>
      </c>
      <c r="D10" s="4" t="s">
        <v>3</v>
      </c>
      <c r="E10" s="4" t="s">
        <v>1852</v>
      </c>
      <c r="F10" s="4" t="s">
        <v>1846</v>
      </c>
      <c r="G10" s="4"/>
      <c r="H10" s="4"/>
    </row>
  </sheetData>
  <mergeCells count="1">
    <mergeCell ref="A1:H1"/>
  </mergeCells>
  <printOptions horizontalCentered="1"/>
  <pageMargins left="0.5" right="0.25" top="0.5" bottom="0.5" header="0.25" footer="0.25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8"/>
  <sheetViews>
    <sheetView topLeftCell="E1" workbookViewId="0">
      <selection activeCell="I5" sqref="I5"/>
    </sheetView>
  </sheetViews>
  <sheetFormatPr defaultRowHeight="15" x14ac:dyDescent="0.25"/>
  <cols>
    <col min="1" max="1" width="4.33203125" style="87" bestFit="1" customWidth="1"/>
    <col min="2" max="2" width="3.88671875" style="87" customWidth="1"/>
    <col min="3" max="3" width="11" style="87" customWidth="1"/>
    <col min="4" max="4" width="7" style="88" bestFit="1" customWidth="1"/>
    <col min="5" max="5" width="5" style="87" customWidth="1"/>
    <col min="6" max="6" width="11.88671875" style="87" customWidth="1"/>
    <col min="7" max="7" width="23.109375" style="87" customWidth="1"/>
    <col min="8" max="8" width="9.44140625" style="90" bestFit="1" customWidth="1"/>
    <col min="9" max="9" width="42.21875" style="87" bestFit="1" customWidth="1"/>
    <col min="10" max="10" width="12.44140625" style="87" bestFit="1" customWidth="1"/>
    <col min="11" max="11" width="6.109375" style="87" bestFit="1" customWidth="1"/>
    <col min="12" max="12" width="7.109375" style="90" customWidth="1"/>
    <col min="13" max="13" width="23.44140625" style="87" bestFit="1" customWidth="1"/>
    <col min="14" max="14" width="3.44140625" style="87" bestFit="1" customWidth="1"/>
    <col min="15" max="15" width="5.21875" style="87" bestFit="1" customWidth="1"/>
    <col min="16" max="23" width="2.33203125" style="87" customWidth="1"/>
    <col min="24" max="24" width="2.5546875" style="87" customWidth="1"/>
    <col min="25" max="25" width="1.77734375" style="87" customWidth="1"/>
    <col min="26" max="28" width="2.33203125" style="87" customWidth="1"/>
    <col min="29" max="29" width="3.109375" style="87" customWidth="1"/>
    <col min="30" max="256" width="8.88671875" style="87"/>
    <col min="257" max="257" width="4.33203125" style="87" bestFit="1" customWidth="1"/>
    <col min="258" max="258" width="3.88671875" style="87" customWidth="1"/>
    <col min="259" max="259" width="11" style="87" customWidth="1"/>
    <col min="260" max="260" width="7" style="87" bestFit="1" customWidth="1"/>
    <col min="261" max="261" width="5" style="87" customWidth="1"/>
    <col min="262" max="262" width="13.77734375" style="87" customWidth="1"/>
    <col min="263" max="263" width="31.109375" style="87" bestFit="1" customWidth="1"/>
    <col min="264" max="264" width="4.21875" style="87" customWidth="1"/>
    <col min="265" max="265" width="33" style="87" customWidth="1"/>
    <col min="266" max="266" width="12.44140625" style="87" bestFit="1" customWidth="1"/>
    <col min="267" max="267" width="6.109375" style="87" bestFit="1" customWidth="1"/>
    <col min="268" max="268" width="7.109375" style="87" customWidth="1"/>
    <col min="269" max="269" width="23.44140625" style="87" bestFit="1" customWidth="1"/>
    <col min="270" max="270" width="3.44140625" style="87" bestFit="1" customWidth="1"/>
    <col min="271" max="271" width="5.21875" style="87" bestFit="1" customWidth="1"/>
    <col min="272" max="279" width="2.33203125" style="87" customWidth="1"/>
    <col min="280" max="280" width="2.5546875" style="87" customWidth="1"/>
    <col min="281" max="281" width="1.77734375" style="87" customWidth="1"/>
    <col min="282" max="284" width="2.33203125" style="87" customWidth="1"/>
    <col min="285" max="285" width="3.109375" style="87" customWidth="1"/>
    <col min="286" max="512" width="8.88671875" style="87"/>
    <col min="513" max="513" width="4.33203125" style="87" bestFit="1" customWidth="1"/>
    <col min="514" max="514" width="3.88671875" style="87" customWidth="1"/>
    <col min="515" max="515" width="11" style="87" customWidth="1"/>
    <col min="516" max="516" width="7" style="87" bestFit="1" customWidth="1"/>
    <col min="517" max="517" width="5" style="87" customWidth="1"/>
    <col min="518" max="518" width="13.77734375" style="87" customWidth="1"/>
    <col min="519" max="519" width="31.109375" style="87" bestFit="1" customWidth="1"/>
    <col min="520" max="520" width="4.21875" style="87" customWidth="1"/>
    <col min="521" max="521" width="33" style="87" customWidth="1"/>
    <col min="522" max="522" width="12.44140625" style="87" bestFit="1" customWidth="1"/>
    <col min="523" max="523" width="6.109375" style="87" bestFit="1" customWidth="1"/>
    <col min="524" max="524" width="7.109375" style="87" customWidth="1"/>
    <col min="525" max="525" width="23.44140625" style="87" bestFit="1" customWidth="1"/>
    <col min="526" max="526" width="3.44140625" style="87" bestFit="1" customWidth="1"/>
    <col min="527" max="527" width="5.21875" style="87" bestFit="1" customWidth="1"/>
    <col min="528" max="535" width="2.33203125" style="87" customWidth="1"/>
    <col min="536" max="536" width="2.5546875" style="87" customWidth="1"/>
    <col min="537" max="537" width="1.77734375" style="87" customWidth="1"/>
    <col min="538" max="540" width="2.33203125" style="87" customWidth="1"/>
    <col min="541" max="541" width="3.109375" style="87" customWidth="1"/>
    <col min="542" max="768" width="8.88671875" style="87"/>
    <col min="769" max="769" width="4.33203125" style="87" bestFit="1" customWidth="1"/>
    <col min="770" max="770" width="3.88671875" style="87" customWidth="1"/>
    <col min="771" max="771" width="11" style="87" customWidth="1"/>
    <col min="772" max="772" width="7" style="87" bestFit="1" customWidth="1"/>
    <col min="773" max="773" width="5" style="87" customWidth="1"/>
    <col min="774" max="774" width="13.77734375" style="87" customWidth="1"/>
    <col min="775" max="775" width="31.109375" style="87" bestFit="1" customWidth="1"/>
    <col min="776" max="776" width="4.21875" style="87" customWidth="1"/>
    <col min="777" max="777" width="33" style="87" customWidth="1"/>
    <col min="778" max="778" width="12.44140625" style="87" bestFit="1" customWidth="1"/>
    <col min="779" max="779" width="6.109375" style="87" bestFit="1" customWidth="1"/>
    <col min="780" max="780" width="7.109375" style="87" customWidth="1"/>
    <col min="781" max="781" width="23.44140625" style="87" bestFit="1" customWidth="1"/>
    <col min="782" max="782" width="3.44140625" style="87" bestFit="1" customWidth="1"/>
    <col min="783" max="783" width="5.21875" style="87" bestFit="1" customWidth="1"/>
    <col min="784" max="791" width="2.33203125" style="87" customWidth="1"/>
    <col min="792" max="792" width="2.5546875" style="87" customWidth="1"/>
    <col min="793" max="793" width="1.77734375" style="87" customWidth="1"/>
    <col min="794" max="796" width="2.33203125" style="87" customWidth="1"/>
    <col min="797" max="797" width="3.109375" style="87" customWidth="1"/>
    <col min="798" max="1024" width="8.88671875" style="87"/>
    <col min="1025" max="1025" width="4.33203125" style="87" bestFit="1" customWidth="1"/>
    <col min="1026" max="1026" width="3.88671875" style="87" customWidth="1"/>
    <col min="1027" max="1027" width="11" style="87" customWidth="1"/>
    <col min="1028" max="1028" width="7" style="87" bestFit="1" customWidth="1"/>
    <col min="1029" max="1029" width="5" style="87" customWidth="1"/>
    <col min="1030" max="1030" width="13.77734375" style="87" customWidth="1"/>
    <col min="1031" max="1031" width="31.109375" style="87" bestFit="1" customWidth="1"/>
    <col min="1032" max="1032" width="4.21875" style="87" customWidth="1"/>
    <col min="1033" max="1033" width="33" style="87" customWidth="1"/>
    <col min="1034" max="1034" width="12.44140625" style="87" bestFit="1" customWidth="1"/>
    <col min="1035" max="1035" width="6.109375" style="87" bestFit="1" customWidth="1"/>
    <col min="1036" max="1036" width="7.109375" style="87" customWidth="1"/>
    <col min="1037" max="1037" width="23.44140625" style="87" bestFit="1" customWidth="1"/>
    <col min="1038" max="1038" width="3.44140625" style="87" bestFit="1" customWidth="1"/>
    <col min="1039" max="1039" width="5.21875" style="87" bestFit="1" customWidth="1"/>
    <col min="1040" max="1047" width="2.33203125" style="87" customWidth="1"/>
    <col min="1048" max="1048" width="2.5546875" style="87" customWidth="1"/>
    <col min="1049" max="1049" width="1.77734375" style="87" customWidth="1"/>
    <col min="1050" max="1052" width="2.33203125" style="87" customWidth="1"/>
    <col min="1053" max="1053" width="3.109375" style="87" customWidth="1"/>
    <col min="1054" max="1280" width="8.88671875" style="87"/>
    <col min="1281" max="1281" width="4.33203125" style="87" bestFit="1" customWidth="1"/>
    <col min="1282" max="1282" width="3.88671875" style="87" customWidth="1"/>
    <col min="1283" max="1283" width="11" style="87" customWidth="1"/>
    <col min="1284" max="1284" width="7" style="87" bestFit="1" customWidth="1"/>
    <col min="1285" max="1285" width="5" style="87" customWidth="1"/>
    <col min="1286" max="1286" width="13.77734375" style="87" customWidth="1"/>
    <col min="1287" max="1287" width="31.109375" style="87" bestFit="1" customWidth="1"/>
    <col min="1288" max="1288" width="4.21875" style="87" customWidth="1"/>
    <col min="1289" max="1289" width="33" style="87" customWidth="1"/>
    <col min="1290" max="1290" width="12.44140625" style="87" bestFit="1" customWidth="1"/>
    <col min="1291" max="1291" width="6.109375" style="87" bestFit="1" customWidth="1"/>
    <col min="1292" max="1292" width="7.109375" style="87" customWidth="1"/>
    <col min="1293" max="1293" width="23.44140625" style="87" bestFit="1" customWidth="1"/>
    <col min="1294" max="1294" width="3.44140625" style="87" bestFit="1" customWidth="1"/>
    <col min="1295" max="1295" width="5.21875" style="87" bestFit="1" customWidth="1"/>
    <col min="1296" max="1303" width="2.33203125" style="87" customWidth="1"/>
    <col min="1304" max="1304" width="2.5546875" style="87" customWidth="1"/>
    <col min="1305" max="1305" width="1.77734375" style="87" customWidth="1"/>
    <col min="1306" max="1308" width="2.33203125" style="87" customWidth="1"/>
    <col min="1309" max="1309" width="3.109375" style="87" customWidth="1"/>
    <col min="1310" max="1536" width="8.88671875" style="87"/>
    <col min="1537" max="1537" width="4.33203125" style="87" bestFit="1" customWidth="1"/>
    <col min="1538" max="1538" width="3.88671875" style="87" customWidth="1"/>
    <col min="1539" max="1539" width="11" style="87" customWidth="1"/>
    <col min="1540" max="1540" width="7" style="87" bestFit="1" customWidth="1"/>
    <col min="1541" max="1541" width="5" style="87" customWidth="1"/>
    <col min="1542" max="1542" width="13.77734375" style="87" customWidth="1"/>
    <col min="1543" max="1543" width="31.109375" style="87" bestFit="1" customWidth="1"/>
    <col min="1544" max="1544" width="4.21875" style="87" customWidth="1"/>
    <col min="1545" max="1545" width="33" style="87" customWidth="1"/>
    <col min="1546" max="1546" width="12.44140625" style="87" bestFit="1" customWidth="1"/>
    <col min="1547" max="1547" width="6.109375" style="87" bestFit="1" customWidth="1"/>
    <col min="1548" max="1548" width="7.109375" style="87" customWidth="1"/>
    <col min="1549" max="1549" width="23.44140625" style="87" bestFit="1" customWidth="1"/>
    <col min="1550" max="1550" width="3.44140625" style="87" bestFit="1" customWidth="1"/>
    <col min="1551" max="1551" width="5.21875" style="87" bestFit="1" customWidth="1"/>
    <col min="1552" max="1559" width="2.33203125" style="87" customWidth="1"/>
    <col min="1560" max="1560" width="2.5546875" style="87" customWidth="1"/>
    <col min="1561" max="1561" width="1.77734375" style="87" customWidth="1"/>
    <col min="1562" max="1564" width="2.33203125" style="87" customWidth="1"/>
    <col min="1565" max="1565" width="3.109375" style="87" customWidth="1"/>
    <col min="1566" max="1792" width="8.88671875" style="87"/>
    <col min="1793" max="1793" width="4.33203125" style="87" bestFit="1" customWidth="1"/>
    <col min="1794" max="1794" width="3.88671875" style="87" customWidth="1"/>
    <col min="1795" max="1795" width="11" style="87" customWidth="1"/>
    <col min="1796" max="1796" width="7" style="87" bestFit="1" customWidth="1"/>
    <col min="1797" max="1797" width="5" style="87" customWidth="1"/>
    <col min="1798" max="1798" width="13.77734375" style="87" customWidth="1"/>
    <col min="1799" max="1799" width="31.109375" style="87" bestFit="1" customWidth="1"/>
    <col min="1800" max="1800" width="4.21875" style="87" customWidth="1"/>
    <col min="1801" max="1801" width="33" style="87" customWidth="1"/>
    <col min="1802" max="1802" width="12.44140625" style="87" bestFit="1" customWidth="1"/>
    <col min="1803" max="1803" width="6.109375" style="87" bestFit="1" customWidth="1"/>
    <col min="1804" max="1804" width="7.109375" style="87" customWidth="1"/>
    <col min="1805" max="1805" width="23.44140625" style="87" bestFit="1" customWidth="1"/>
    <col min="1806" max="1806" width="3.44140625" style="87" bestFit="1" customWidth="1"/>
    <col min="1807" max="1807" width="5.21875" style="87" bestFit="1" customWidth="1"/>
    <col min="1808" max="1815" width="2.33203125" style="87" customWidth="1"/>
    <col min="1816" max="1816" width="2.5546875" style="87" customWidth="1"/>
    <col min="1817" max="1817" width="1.77734375" style="87" customWidth="1"/>
    <col min="1818" max="1820" width="2.33203125" style="87" customWidth="1"/>
    <col min="1821" max="1821" width="3.109375" style="87" customWidth="1"/>
    <col min="1822" max="2048" width="8.88671875" style="87"/>
    <col min="2049" max="2049" width="4.33203125" style="87" bestFit="1" customWidth="1"/>
    <col min="2050" max="2050" width="3.88671875" style="87" customWidth="1"/>
    <col min="2051" max="2051" width="11" style="87" customWidth="1"/>
    <col min="2052" max="2052" width="7" style="87" bestFit="1" customWidth="1"/>
    <col min="2053" max="2053" width="5" style="87" customWidth="1"/>
    <col min="2054" max="2054" width="13.77734375" style="87" customWidth="1"/>
    <col min="2055" max="2055" width="31.109375" style="87" bestFit="1" customWidth="1"/>
    <col min="2056" max="2056" width="4.21875" style="87" customWidth="1"/>
    <col min="2057" max="2057" width="33" style="87" customWidth="1"/>
    <col min="2058" max="2058" width="12.44140625" style="87" bestFit="1" customWidth="1"/>
    <col min="2059" max="2059" width="6.109375" style="87" bestFit="1" customWidth="1"/>
    <col min="2060" max="2060" width="7.109375" style="87" customWidth="1"/>
    <col min="2061" max="2061" width="23.44140625" style="87" bestFit="1" customWidth="1"/>
    <col min="2062" max="2062" width="3.44140625" style="87" bestFit="1" customWidth="1"/>
    <col min="2063" max="2063" width="5.21875" style="87" bestFit="1" customWidth="1"/>
    <col min="2064" max="2071" width="2.33203125" style="87" customWidth="1"/>
    <col min="2072" max="2072" width="2.5546875" style="87" customWidth="1"/>
    <col min="2073" max="2073" width="1.77734375" style="87" customWidth="1"/>
    <col min="2074" max="2076" width="2.33203125" style="87" customWidth="1"/>
    <col min="2077" max="2077" width="3.109375" style="87" customWidth="1"/>
    <col min="2078" max="2304" width="8.88671875" style="87"/>
    <col min="2305" max="2305" width="4.33203125" style="87" bestFit="1" customWidth="1"/>
    <col min="2306" max="2306" width="3.88671875" style="87" customWidth="1"/>
    <col min="2307" max="2307" width="11" style="87" customWidth="1"/>
    <col min="2308" max="2308" width="7" style="87" bestFit="1" customWidth="1"/>
    <col min="2309" max="2309" width="5" style="87" customWidth="1"/>
    <col min="2310" max="2310" width="13.77734375" style="87" customWidth="1"/>
    <col min="2311" max="2311" width="31.109375" style="87" bestFit="1" customWidth="1"/>
    <col min="2312" max="2312" width="4.21875" style="87" customWidth="1"/>
    <col min="2313" max="2313" width="33" style="87" customWidth="1"/>
    <col min="2314" max="2314" width="12.44140625" style="87" bestFit="1" customWidth="1"/>
    <col min="2315" max="2315" width="6.109375" style="87" bestFit="1" customWidth="1"/>
    <col min="2316" max="2316" width="7.109375" style="87" customWidth="1"/>
    <col min="2317" max="2317" width="23.44140625" style="87" bestFit="1" customWidth="1"/>
    <col min="2318" max="2318" width="3.44140625" style="87" bestFit="1" customWidth="1"/>
    <col min="2319" max="2319" width="5.21875" style="87" bestFit="1" customWidth="1"/>
    <col min="2320" max="2327" width="2.33203125" style="87" customWidth="1"/>
    <col min="2328" max="2328" width="2.5546875" style="87" customWidth="1"/>
    <col min="2329" max="2329" width="1.77734375" style="87" customWidth="1"/>
    <col min="2330" max="2332" width="2.33203125" style="87" customWidth="1"/>
    <col min="2333" max="2333" width="3.109375" style="87" customWidth="1"/>
    <col min="2334" max="2560" width="8.88671875" style="87"/>
    <col min="2561" max="2561" width="4.33203125" style="87" bestFit="1" customWidth="1"/>
    <col min="2562" max="2562" width="3.88671875" style="87" customWidth="1"/>
    <col min="2563" max="2563" width="11" style="87" customWidth="1"/>
    <col min="2564" max="2564" width="7" style="87" bestFit="1" customWidth="1"/>
    <col min="2565" max="2565" width="5" style="87" customWidth="1"/>
    <col min="2566" max="2566" width="13.77734375" style="87" customWidth="1"/>
    <col min="2567" max="2567" width="31.109375" style="87" bestFit="1" customWidth="1"/>
    <col min="2568" max="2568" width="4.21875" style="87" customWidth="1"/>
    <col min="2569" max="2569" width="33" style="87" customWidth="1"/>
    <col min="2570" max="2570" width="12.44140625" style="87" bestFit="1" customWidth="1"/>
    <col min="2571" max="2571" width="6.109375" style="87" bestFit="1" customWidth="1"/>
    <col min="2572" max="2572" width="7.109375" style="87" customWidth="1"/>
    <col min="2573" max="2573" width="23.44140625" style="87" bestFit="1" customWidth="1"/>
    <col min="2574" max="2574" width="3.44140625" style="87" bestFit="1" customWidth="1"/>
    <col min="2575" max="2575" width="5.21875" style="87" bestFit="1" customWidth="1"/>
    <col min="2576" max="2583" width="2.33203125" style="87" customWidth="1"/>
    <col min="2584" max="2584" width="2.5546875" style="87" customWidth="1"/>
    <col min="2585" max="2585" width="1.77734375" style="87" customWidth="1"/>
    <col min="2586" max="2588" width="2.33203125" style="87" customWidth="1"/>
    <col min="2589" max="2589" width="3.109375" style="87" customWidth="1"/>
    <col min="2590" max="2816" width="8.88671875" style="87"/>
    <col min="2817" max="2817" width="4.33203125" style="87" bestFit="1" customWidth="1"/>
    <col min="2818" max="2818" width="3.88671875" style="87" customWidth="1"/>
    <col min="2819" max="2819" width="11" style="87" customWidth="1"/>
    <col min="2820" max="2820" width="7" style="87" bestFit="1" customWidth="1"/>
    <col min="2821" max="2821" width="5" style="87" customWidth="1"/>
    <col min="2822" max="2822" width="13.77734375" style="87" customWidth="1"/>
    <col min="2823" max="2823" width="31.109375" style="87" bestFit="1" customWidth="1"/>
    <col min="2824" max="2824" width="4.21875" style="87" customWidth="1"/>
    <col min="2825" max="2825" width="33" style="87" customWidth="1"/>
    <col min="2826" max="2826" width="12.44140625" style="87" bestFit="1" customWidth="1"/>
    <col min="2827" max="2827" width="6.109375" style="87" bestFit="1" customWidth="1"/>
    <col min="2828" max="2828" width="7.109375" style="87" customWidth="1"/>
    <col min="2829" max="2829" width="23.44140625" style="87" bestFit="1" customWidth="1"/>
    <col min="2830" max="2830" width="3.44140625" style="87" bestFit="1" customWidth="1"/>
    <col min="2831" max="2831" width="5.21875" style="87" bestFit="1" customWidth="1"/>
    <col min="2832" max="2839" width="2.33203125" style="87" customWidth="1"/>
    <col min="2840" max="2840" width="2.5546875" style="87" customWidth="1"/>
    <col min="2841" max="2841" width="1.77734375" style="87" customWidth="1"/>
    <col min="2842" max="2844" width="2.33203125" style="87" customWidth="1"/>
    <col min="2845" max="2845" width="3.109375" style="87" customWidth="1"/>
    <col min="2846" max="3072" width="8.88671875" style="87"/>
    <col min="3073" max="3073" width="4.33203125" style="87" bestFit="1" customWidth="1"/>
    <col min="3074" max="3074" width="3.88671875" style="87" customWidth="1"/>
    <col min="3075" max="3075" width="11" style="87" customWidth="1"/>
    <col min="3076" max="3076" width="7" style="87" bestFit="1" customWidth="1"/>
    <col min="3077" max="3077" width="5" style="87" customWidth="1"/>
    <col min="3078" max="3078" width="13.77734375" style="87" customWidth="1"/>
    <col min="3079" max="3079" width="31.109375" style="87" bestFit="1" customWidth="1"/>
    <col min="3080" max="3080" width="4.21875" style="87" customWidth="1"/>
    <col min="3081" max="3081" width="33" style="87" customWidth="1"/>
    <col min="3082" max="3082" width="12.44140625" style="87" bestFit="1" customWidth="1"/>
    <col min="3083" max="3083" width="6.109375" style="87" bestFit="1" customWidth="1"/>
    <col min="3084" max="3084" width="7.109375" style="87" customWidth="1"/>
    <col min="3085" max="3085" width="23.44140625" style="87" bestFit="1" customWidth="1"/>
    <col min="3086" max="3086" width="3.44140625" style="87" bestFit="1" customWidth="1"/>
    <col min="3087" max="3087" width="5.21875" style="87" bestFit="1" customWidth="1"/>
    <col min="3088" max="3095" width="2.33203125" style="87" customWidth="1"/>
    <col min="3096" max="3096" width="2.5546875" style="87" customWidth="1"/>
    <col min="3097" max="3097" width="1.77734375" style="87" customWidth="1"/>
    <col min="3098" max="3100" width="2.33203125" style="87" customWidth="1"/>
    <col min="3101" max="3101" width="3.109375" style="87" customWidth="1"/>
    <col min="3102" max="3328" width="8.88671875" style="87"/>
    <col min="3329" max="3329" width="4.33203125" style="87" bestFit="1" customWidth="1"/>
    <col min="3330" max="3330" width="3.88671875" style="87" customWidth="1"/>
    <col min="3331" max="3331" width="11" style="87" customWidth="1"/>
    <col min="3332" max="3332" width="7" style="87" bestFit="1" customWidth="1"/>
    <col min="3333" max="3333" width="5" style="87" customWidth="1"/>
    <col min="3334" max="3334" width="13.77734375" style="87" customWidth="1"/>
    <col min="3335" max="3335" width="31.109375" style="87" bestFit="1" customWidth="1"/>
    <col min="3336" max="3336" width="4.21875" style="87" customWidth="1"/>
    <col min="3337" max="3337" width="33" style="87" customWidth="1"/>
    <col min="3338" max="3338" width="12.44140625" style="87" bestFit="1" customWidth="1"/>
    <col min="3339" max="3339" width="6.109375" style="87" bestFit="1" customWidth="1"/>
    <col min="3340" max="3340" width="7.109375" style="87" customWidth="1"/>
    <col min="3341" max="3341" width="23.44140625" style="87" bestFit="1" customWidth="1"/>
    <col min="3342" max="3342" width="3.44140625" style="87" bestFit="1" customWidth="1"/>
    <col min="3343" max="3343" width="5.21875" style="87" bestFit="1" customWidth="1"/>
    <col min="3344" max="3351" width="2.33203125" style="87" customWidth="1"/>
    <col min="3352" max="3352" width="2.5546875" style="87" customWidth="1"/>
    <col min="3353" max="3353" width="1.77734375" style="87" customWidth="1"/>
    <col min="3354" max="3356" width="2.33203125" style="87" customWidth="1"/>
    <col min="3357" max="3357" width="3.109375" style="87" customWidth="1"/>
    <col min="3358" max="3584" width="8.88671875" style="87"/>
    <col min="3585" max="3585" width="4.33203125" style="87" bestFit="1" customWidth="1"/>
    <col min="3586" max="3586" width="3.88671875" style="87" customWidth="1"/>
    <col min="3587" max="3587" width="11" style="87" customWidth="1"/>
    <col min="3588" max="3588" width="7" style="87" bestFit="1" customWidth="1"/>
    <col min="3589" max="3589" width="5" style="87" customWidth="1"/>
    <col min="3590" max="3590" width="13.77734375" style="87" customWidth="1"/>
    <col min="3591" max="3591" width="31.109375" style="87" bestFit="1" customWidth="1"/>
    <col min="3592" max="3592" width="4.21875" style="87" customWidth="1"/>
    <col min="3593" max="3593" width="33" style="87" customWidth="1"/>
    <col min="3594" max="3594" width="12.44140625" style="87" bestFit="1" customWidth="1"/>
    <col min="3595" max="3595" width="6.109375" style="87" bestFit="1" customWidth="1"/>
    <col min="3596" max="3596" width="7.109375" style="87" customWidth="1"/>
    <col min="3597" max="3597" width="23.44140625" style="87" bestFit="1" customWidth="1"/>
    <col min="3598" max="3598" width="3.44140625" style="87" bestFit="1" customWidth="1"/>
    <col min="3599" max="3599" width="5.21875" style="87" bestFit="1" customWidth="1"/>
    <col min="3600" max="3607" width="2.33203125" style="87" customWidth="1"/>
    <col min="3608" max="3608" width="2.5546875" style="87" customWidth="1"/>
    <col min="3609" max="3609" width="1.77734375" style="87" customWidth="1"/>
    <col min="3610" max="3612" width="2.33203125" style="87" customWidth="1"/>
    <col min="3613" max="3613" width="3.109375" style="87" customWidth="1"/>
    <col min="3614" max="3840" width="8.88671875" style="87"/>
    <col min="3841" max="3841" width="4.33203125" style="87" bestFit="1" customWidth="1"/>
    <col min="3842" max="3842" width="3.88671875" style="87" customWidth="1"/>
    <col min="3843" max="3843" width="11" style="87" customWidth="1"/>
    <col min="3844" max="3844" width="7" style="87" bestFit="1" customWidth="1"/>
    <col min="3845" max="3845" width="5" style="87" customWidth="1"/>
    <col min="3846" max="3846" width="13.77734375" style="87" customWidth="1"/>
    <col min="3847" max="3847" width="31.109375" style="87" bestFit="1" customWidth="1"/>
    <col min="3848" max="3848" width="4.21875" style="87" customWidth="1"/>
    <col min="3849" max="3849" width="33" style="87" customWidth="1"/>
    <col min="3850" max="3850" width="12.44140625" style="87" bestFit="1" customWidth="1"/>
    <col min="3851" max="3851" width="6.109375" style="87" bestFit="1" customWidth="1"/>
    <col min="3852" max="3852" width="7.109375" style="87" customWidth="1"/>
    <col min="3853" max="3853" width="23.44140625" style="87" bestFit="1" customWidth="1"/>
    <col min="3854" max="3854" width="3.44140625" style="87" bestFit="1" customWidth="1"/>
    <col min="3855" max="3855" width="5.21875" style="87" bestFit="1" customWidth="1"/>
    <col min="3856" max="3863" width="2.33203125" style="87" customWidth="1"/>
    <col min="3864" max="3864" width="2.5546875" style="87" customWidth="1"/>
    <col min="3865" max="3865" width="1.77734375" style="87" customWidth="1"/>
    <col min="3866" max="3868" width="2.33203125" style="87" customWidth="1"/>
    <col min="3869" max="3869" width="3.109375" style="87" customWidth="1"/>
    <col min="3870" max="4096" width="8.88671875" style="87"/>
    <col min="4097" max="4097" width="4.33203125" style="87" bestFit="1" customWidth="1"/>
    <col min="4098" max="4098" width="3.88671875" style="87" customWidth="1"/>
    <col min="4099" max="4099" width="11" style="87" customWidth="1"/>
    <col min="4100" max="4100" width="7" style="87" bestFit="1" customWidth="1"/>
    <col min="4101" max="4101" width="5" style="87" customWidth="1"/>
    <col min="4102" max="4102" width="13.77734375" style="87" customWidth="1"/>
    <col min="4103" max="4103" width="31.109375" style="87" bestFit="1" customWidth="1"/>
    <col min="4104" max="4104" width="4.21875" style="87" customWidth="1"/>
    <col min="4105" max="4105" width="33" style="87" customWidth="1"/>
    <col min="4106" max="4106" width="12.44140625" style="87" bestFit="1" customWidth="1"/>
    <col min="4107" max="4107" width="6.109375" style="87" bestFit="1" customWidth="1"/>
    <col min="4108" max="4108" width="7.109375" style="87" customWidth="1"/>
    <col min="4109" max="4109" width="23.44140625" style="87" bestFit="1" customWidth="1"/>
    <col min="4110" max="4110" width="3.44140625" style="87" bestFit="1" customWidth="1"/>
    <col min="4111" max="4111" width="5.21875" style="87" bestFit="1" customWidth="1"/>
    <col min="4112" max="4119" width="2.33203125" style="87" customWidth="1"/>
    <col min="4120" max="4120" width="2.5546875" style="87" customWidth="1"/>
    <col min="4121" max="4121" width="1.77734375" style="87" customWidth="1"/>
    <col min="4122" max="4124" width="2.33203125" style="87" customWidth="1"/>
    <col min="4125" max="4125" width="3.109375" style="87" customWidth="1"/>
    <col min="4126" max="4352" width="8.88671875" style="87"/>
    <col min="4353" max="4353" width="4.33203125" style="87" bestFit="1" customWidth="1"/>
    <col min="4354" max="4354" width="3.88671875" style="87" customWidth="1"/>
    <col min="4355" max="4355" width="11" style="87" customWidth="1"/>
    <col min="4356" max="4356" width="7" style="87" bestFit="1" customWidth="1"/>
    <col min="4357" max="4357" width="5" style="87" customWidth="1"/>
    <col min="4358" max="4358" width="13.77734375" style="87" customWidth="1"/>
    <col min="4359" max="4359" width="31.109375" style="87" bestFit="1" customWidth="1"/>
    <col min="4360" max="4360" width="4.21875" style="87" customWidth="1"/>
    <col min="4361" max="4361" width="33" style="87" customWidth="1"/>
    <col min="4362" max="4362" width="12.44140625" style="87" bestFit="1" customWidth="1"/>
    <col min="4363" max="4363" width="6.109375" style="87" bestFit="1" customWidth="1"/>
    <col min="4364" max="4364" width="7.109375" style="87" customWidth="1"/>
    <col min="4365" max="4365" width="23.44140625" style="87" bestFit="1" customWidth="1"/>
    <col min="4366" max="4366" width="3.44140625" style="87" bestFit="1" customWidth="1"/>
    <col min="4367" max="4367" width="5.21875" style="87" bestFit="1" customWidth="1"/>
    <col min="4368" max="4375" width="2.33203125" style="87" customWidth="1"/>
    <col min="4376" max="4376" width="2.5546875" style="87" customWidth="1"/>
    <col min="4377" max="4377" width="1.77734375" style="87" customWidth="1"/>
    <col min="4378" max="4380" width="2.33203125" style="87" customWidth="1"/>
    <col min="4381" max="4381" width="3.109375" style="87" customWidth="1"/>
    <col min="4382" max="4608" width="8.88671875" style="87"/>
    <col min="4609" max="4609" width="4.33203125" style="87" bestFit="1" customWidth="1"/>
    <col min="4610" max="4610" width="3.88671875" style="87" customWidth="1"/>
    <col min="4611" max="4611" width="11" style="87" customWidth="1"/>
    <col min="4612" max="4612" width="7" style="87" bestFit="1" customWidth="1"/>
    <col min="4613" max="4613" width="5" style="87" customWidth="1"/>
    <col min="4614" max="4614" width="13.77734375" style="87" customWidth="1"/>
    <col min="4615" max="4615" width="31.109375" style="87" bestFit="1" customWidth="1"/>
    <col min="4616" max="4616" width="4.21875" style="87" customWidth="1"/>
    <col min="4617" max="4617" width="33" style="87" customWidth="1"/>
    <col min="4618" max="4618" width="12.44140625" style="87" bestFit="1" customWidth="1"/>
    <col min="4619" max="4619" width="6.109375" style="87" bestFit="1" customWidth="1"/>
    <col min="4620" max="4620" width="7.109375" style="87" customWidth="1"/>
    <col min="4621" max="4621" width="23.44140625" style="87" bestFit="1" customWidth="1"/>
    <col min="4622" max="4622" width="3.44140625" style="87" bestFit="1" customWidth="1"/>
    <col min="4623" max="4623" width="5.21875" style="87" bestFit="1" customWidth="1"/>
    <col min="4624" max="4631" width="2.33203125" style="87" customWidth="1"/>
    <col min="4632" max="4632" width="2.5546875" style="87" customWidth="1"/>
    <col min="4633" max="4633" width="1.77734375" style="87" customWidth="1"/>
    <col min="4634" max="4636" width="2.33203125" style="87" customWidth="1"/>
    <col min="4637" max="4637" width="3.109375" style="87" customWidth="1"/>
    <col min="4638" max="4864" width="8.88671875" style="87"/>
    <col min="4865" max="4865" width="4.33203125" style="87" bestFit="1" customWidth="1"/>
    <col min="4866" max="4866" width="3.88671875" style="87" customWidth="1"/>
    <col min="4867" max="4867" width="11" style="87" customWidth="1"/>
    <col min="4868" max="4868" width="7" style="87" bestFit="1" customWidth="1"/>
    <col min="4869" max="4869" width="5" style="87" customWidth="1"/>
    <col min="4870" max="4870" width="13.77734375" style="87" customWidth="1"/>
    <col min="4871" max="4871" width="31.109375" style="87" bestFit="1" customWidth="1"/>
    <col min="4872" max="4872" width="4.21875" style="87" customWidth="1"/>
    <col min="4873" max="4873" width="33" style="87" customWidth="1"/>
    <col min="4874" max="4874" width="12.44140625" style="87" bestFit="1" customWidth="1"/>
    <col min="4875" max="4875" width="6.109375" style="87" bestFit="1" customWidth="1"/>
    <col min="4876" max="4876" width="7.109375" style="87" customWidth="1"/>
    <col min="4877" max="4877" width="23.44140625" style="87" bestFit="1" customWidth="1"/>
    <col min="4878" max="4878" width="3.44140625" style="87" bestFit="1" customWidth="1"/>
    <col min="4879" max="4879" width="5.21875" style="87" bestFit="1" customWidth="1"/>
    <col min="4880" max="4887" width="2.33203125" style="87" customWidth="1"/>
    <col min="4888" max="4888" width="2.5546875" style="87" customWidth="1"/>
    <col min="4889" max="4889" width="1.77734375" style="87" customWidth="1"/>
    <col min="4890" max="4892" width="2.33203125" style="87" customWidth="1"/>
    <col min="4893" max="4893" width="3.109375" style="87" customWidth="1"/>
    <col min="4894" max="5120" width="8.88671875" style="87"/>
    <col min="5121" max="5121" width="4.33203125" style="87" bestFit="1" customWidth="1"/>
    <col min="5122" max="5122" width="3.88671875" style="87" customWidth="1"/>
    <col min="5123" max="5123" width="11" style="87" customWidth="1"/>
    <col min="5124" max="5124" width="7" style="87" bestFit="1" customWidth="1"/>
    <col min="5125" max="5125" width="5" style="87" customWidth="1"/>
    <col min="5126" max="5126" width="13.77734375" style="87" customWidth="1"/>
    <col min="5127" max="5127" width="31.109375" style="87" bestFit="1" customWidth="1"/>
    <col min="5128" max="5128" width="4.21875" style="87" customWidth="1"/>
    <col min="5129" max="5129" width="33" style="87" customWidth="1"/>
    <col min="5130" max="5130" width="12.44140625" style="87" bestFit="1" customWidth="1"/>
    <col min="5131" max="5131" width="6.109375" style="87" bestFit="1" customWidth="1"/>
    <col min="5132" max="5132" width="7.109375" style="87" customWidth="1"/>
    <col min="5133" max="5133" width="23.44140625" style="87" bestFit="1" customWidth="1"/>
    <col min="5134" max="5134" width="3.44140625" style="87" bestFit="1" customWidth="1"/>
    <col min="5135" max="5135" width="5.21875" style="87" bestFit="1" customWidth="1"/>
    <col min="5136" max="5143" width="2.33203125" style="87" customWidth="1"/>
    <col min="5144" max="5144" width="2.5546875" style="87" customWidth="1"/>
    <col min="5145" max="5145" width="1.77734375" style="87" customWidth="1"/>
    <col min="5146" max="5148" width="2.33203125" style="87" customWidth="1"/>
    <col min="5149" max="5149" width="3.109375" style="87" customWidth="1"/>
    <col min="5150" max="5376" width="8.88671875" style="87"/>
    <col min="5377" max="5377" width="4.33203125" style="87" bestFit="1" customWidth="1"/>
    <col min="5378" max="5378" width="3.88671875" style="87" customWidth="1"/>
    <col min="5379" max="5379" width="11" style="87" customWidth="1"/>
    <col min="5380" max="5380" width="7" style="87" bestFit="1" customWidth="1"/>
    <col min="5381" max="5381" width="5" style="87" customWidth="1"/>
    <col min="5382" max="5382" width="13.77734375" style="87" customWidth="1"/>
    <col min="5383" max="5383" width="31.109375" style="87" bestFit="1" customWidth="1"/>
    <col min="5384" max="5384" width="4.21875" style="87" customWidth="1"/>
    <col min="5385" max="5385" width="33" style="87" customWidth="1"/>
    <col min="5386" max="5386" width="12.44140625" style="87" bestFit="1" customWidth="1"/>
    <col min="5387" max="5387" width="6.109375" style="87" bestFit="1" customWidth="1"/>
    <col min="5388" max="5388" width="7.109375" style="87" customWidth="1"/>
    <col min="5389" max="5389" width="23.44140625" style="87" bestFit="1" customWidth="1"/>
    <col min="5390" max="5390" width="3.44140625" style="87" bestFit="1" customWidth="1"/>
    <col min="5391" max="5391" width="5.21875" style="87" bestFit="1" customWidth="1"/>
    <col min="5392" max="5399" width="2.33203125" style="87" customWidth="1"/>
    <col min="5400" max="5400" width="2.5546875" style="87" customWidth="1"/>
    <col min="5401" max="5401" width="1.77734375" style="87" customWidth="1"/>
    <col min="5402" max="5404" width="2.33203125" style="87" customWidth="1"/>
    <col min="5405" max="5405" width="3.109375" style="87" customWidth="1"/>
    <col min="5406" max="5632" width="8.88671875" style="87"/>
    <col min="5633" max="5633" width="4.33203125" style="87" bestFit="1" customWidth="1"/>
    <col min="5634" max="5634" width="3.88671875" style="87" customWidth="1"/>
    <col min="5635" max="5635" width="11" style="87" customWidth="1"/>
    <col min="5636" max="5636" width="7" style="87" bestFit="1" customWidth="1"/>
    <col min="5637" max="5637" width="5" style="87" customWidth="1"/>
    <col min="5638" max="5638" width="13.77734375" style="87" customWidth="1"/>
    <col min="5639" max="5639" width="31.109375" style="87" bestFit="1" customWidth="1"/>
    <col min="5640" max="5640" width="4.21875" style="87" customWidth="1"/>
    <col min="5641" max="5641" width="33" style="87" customWidth="1"/>
    <col min="5642" max="5642" width="12.44140625" style="87" bestFit="1" customWidth="1"/>
    <col min="5643" max="5643" width="6.109375" style="87" bestFit="1" customWidth="1"/>
    <col min="5644" max="5644" width="7.109375" style="87" customWidth="1"/>
    <col min="5645" max="5645" width="23.44140625" style="87" bestFit="1" customWidth="1"/>
    <col min="5646" max="5646" width="3.44140625" style="87" bestFit="1" customWidth="1"/>
    <col min="5647" max="5647" width="5.21875" style="87" bestFit="1" customWidth="1"/>
    <col min="5648" max="5655" width="2.33203125" style="87" customWidth="1"/>
    <col min="5656" max="5656" width="2.5546875" style="87" customWidth="1"/>
    <col min="5657" max="5657" width="1.77734375" style="87" customWidth="1"/>
    <col min="5658" max="5660" width="2.33203125" style="87" customWidth="1"/>
    <col min="5661" max="5661" width="3.109375" style="87" customWidth="1"/>
    <col min="5662" max="5888" width="8.88671875" style="87"/>
    <col min="5889" max="5889" width="4.33203125" style="87" bestFit="1" customWidth="1"/>
    <col min="5890" max="5890" width="3.88671875" style="87" customWidth="1"/>
    <col min="5891" max="5891" width="11" style="87" customWidth="1"/>
    <col min="5892" max="5892" width="7" style="87" bestFit="1" customWidth="1"/>
    <col min="5893" max="5893" width="5" style="87" customWidth="1"/>
    <col min="5894" max="5894" width="13.77734375" style="87" customWidth="1"/>
    <col min="5895" max="5895" width="31.109375" style="87" bestFit="1" customWidth="1"/>
    <col min="5896" max="5896" width="4.21875" style="87" customWidth="1"/>
    <col min="5897" max="5897" width="33" style="87" customWidth="1"/>
    <col min="5898" max="5898" width="12.44140625" style="87" bestFit="1" customWidth="1"/>
    <col min="5899" max="5899" width="6.109375" style="87" bestFit="1" customWidth="1"/>
    <col min="5900" max="5900" width="7.109375" style="87" customWidth="1"/>
    <col min="5901" max="5901" width="23.44140625" style="87" bestFit="1" customWidth="1"/>
    <col min="5902" max="5902" width="3.44140625" style="87" bestFit="1" customWidth="1"/>
    <col min="5903" max="5903" width="5.21875" style="87" bestFit="1" customWidth="1"/>
    <col min="5904" max="5911" width="2.33203125" style="87" customWidth="1"/>
    <col min="5912" max="5912" width="2.5546875" style="87" customWidth="1"/>
    <col min="5913" max="5913" width="1.77734375" style="87" customWidth="1"/>
    <col min="5914" max="5916" width="2.33203125" style="87" customWidth="1"/>
    <col min="5917" max="5917" width="3.109375" style="87" customWidth="1"/>
    <col min="5918" max="6144" width="8.88671875" style="87"/>
    <col min="6145" max="6145" width="4.33203125" style="87" bestFit="1" customWidth="1"/>
    <col min="6146" max="6146" width="3.88671875" style="87" customWidth="1"/>
    <col min="6147" max="6147" width="11" style="87" customWidth="1"/>
    <col min="6148" max="6148" width="7" style="87" bestFit="1" customWidth="1"/>
    <col min="6149" max="6149" width="5" style="87" customWidth="1"/>
    <col min="6150" max="6150" width="13.77734375" style="87" customWidth="1"/>
    <col min="6151" max="6151" width="31.109375" style="87" bestFit="1" customWidth="1"/>
    <col min="6152" max="6152" width="4.21875" style="87" customWidth="1"/>
    <col min="6153" max="6153" width="33" style="87" customWidth="1"/>
    <col min="6154" max="6154" width="12.44140625" style="87" bestFit="1" customWidth="1"/>
    <col min="6155" max="6155" width="6.109375" style="87" bestFit="1" customWidth="1"/>
    <col min="6156" max="6156" width="7.109375" style="87" customWidth="1"/>
    <col min="6157" max="6157" width="23.44140625" style="87" bestFit="1" customWidth="1"/>
    <col min="6158" max="6158" width="3.44140625" style="87" bestFit="1" customWidth="1"/>
    <col min="6159" max="6159" width="5.21875" style="87" bestFit="1" customWidth="1"/>
    <col min="6160" max="6167" width="2.33203125" style="87" customWidth="1"/>
    <col min="6168" max="6168" width="2.5546875" style="87" customWidth="1"/>
    <col min="6169" max="6169" width="1.77734375" style="87" customWidth="1"/>
    <col min="6170" max="6172" width="2.33203125" style="87" customWidth="1"/>
    <col min="6173" max="6173" width="3.109375" style="87" customWidth="1"/>
    <col min="6174" max="6400" width="8.88671875" style="87"/>
    <col min="6401" max="6401" width="4.33203125" style="87" bestFit="1" customWidth="1"/>
    <col min="6402" max="6402" width="3.88671875" style="87" customWidth="1"/>
    <col min="6403" max="6403" width="11" style="87" customWidth="1"/>
    <col min="6404" max="6404" width="7" style="87" bestFit="1" customWidth="1"/>
    <col min="6405" max="6405" width="5" style="87" customWidth="1"/>
    <col min="6406" max="6406" width="13.77734375" style="87" customWidth="1"/>
    <col min="6407" max="6407" width="31.109375" style="87" bestFit="1" customWidth="1"/>
    <col min="6408" max="6408" width="4.21875" style="87" customWidth="1"/>
    <col min="6409" max="6409" width="33" style="87" customWidth="1"/>
    <col min="6410" max="6410" width="12.44140625" style="87" bestFit="1" customWidth="1"/>
    <col min="6411" max="6411" width="6.109375" style="87" bestFit="1" customWidth="1"/>
    <col min="6412" max="6412" width="7.109375" style="87" customWidth="1"/>
    <col min="6413" max="6413" width="23.44140625" style="87" bestFit="1" customWidth="1"/>
    <col min="6414" max="6414" width="3.44140625" style="87" bestFit="1" customWidth="1"/>
    <col min="6415" max="6415" width="5.21875" style="87" bestFit="1" customWidth="1"/>
    <col min="6416" max="6423" width="2.33203125" style="87" customWidth="1"/>
    <col min="6424" max="6424" width="2.5546875" style="87" customWidth="1"/>
    <col min="6425" max="6425" width="1.77734375" style="87" customWidth="1"/>
    <col min="6426" max="6428" width="2.33203125" style="87" customWidth="1"/>
    <col min="6429" max="6429" width="3.109375" style="87" customWidth="1"/>
    <col min="6430" max="6656" width="8.88671875" style="87"/>
    <col min="6657" max="6657" width="4.33203125" style="87" bestFit="1" customWidth="1"/>
    <col min="6658" max="6658" width="3.88671875" style="87" customWidth="1"/>
    <col min="6659" max="6659" width="11" style="87" customWidth="1"/>
    <col min="6660" max="6660" width="7" style="87" bestFit="1" customWidth="1"/>
    <col min="6661" max="6661" width="5" style="87" customWidth="1"/>
    <col min="6662" max="6662" width="13.77734375" style="87" customWidth="1"/>
    <col min="6663" max="6663" width="31.109375" style="87" bestFit="1" customWidth="1"/>
    <col min="6664" max="6664" width="4.21875" style="87" customWidth="1"/>
    <col min="6665" max="6665" width="33" style="87" customWidth="1"/>
    <col min="6666" max="6666" width="12.44140625" style="87" bestFit="1" customWidth="1"/>
    <col min="6667" max="6667" width="6.109375" style="87" bestFit="1" customWidth="1"/>
    <col min="6668" max="6668" width="7.109375" style="87" customWidth="1"/>
    <col min="6669" max="6669" width="23.44140625" style="87" bestFit="1" customWidth="1"/>
    <col min="6670" max="6670" width="3.44140625" style="87" bestFit="1" customWidth="1"/>
    <col min="6671" max="6671" width="5.21875" style="87" bestFit="1" customWidth="1"/>
    <col min="6672" max="6679" width="2.33203125" style="87" customWidth="1"/>
    <col min="6680" max="6680" width="2.5546875" style="87" customWidth="1"/>
    <col min="6681" max="6681" width="1.77734375" style="87" customWidth="1"/>
    <col min="6682" max="6684" width="2.33203125" style="87" customWidth="1"/>
    <col min="6685" max="6685" width="3.109375" style="87" customWidth="1"/>
    <col min="6686" max="6912" width="8.88671875" style="87"/>
    <col min="6913" max="6913" width="4.33203125" style="87" bestFit="1" customWidth="1"/>
    <col min="6914" max="6914" width="3.88671875" style="87" customWidth="1"/>
    <col min="6915" max="6915" width="11" style="87" customWidth="1"/>
    <col min="6916" max="6916" width="7" style="87" bestFit="1" customWidth="1"/>
    <col min="6917" max="6917" width="5" style="87" customWidth="1"/>
    <col min="6918" max="6918" width="13.77734375" style="87" customWidth="1"/>
    <col min="6919" max="6919" width="31.109375" style="87" bestFit="1" customWidth="1"/>
    <col min="6920" max="6920" width="4.21875" style="87" customWidth="1"/>
    <col min="6921" max="6921" width="33" style="87" customWidth="1"/>
    <col min="6922" max="6922" width="12.44140625" style="87" bestFit="1" customWidth="1"/>
    <col min="6923" max="6923" width="6.109375" style="87" bestFit="1" customWidth="1"/>
    <col min="6924" max="6924" width="7.109375" style="87" customWidth="1"/>
    <col min="6925" max="6925" width="23.44140625" style="87" bestFit="1" customWidth="1"/>
    <col min="6926" max="6926" width="3.44140625" style="87" bestFit="1" customWidth="1"/>
    <col min="6927" max="6927" width="5.21875" style="87" bestFit="1" customWidth="1"/>
    <col min="6928" max="6935" width="2.33203125" style="87" customWidth="1"/>
    <col min="6936" max="6936" width="2.5546875" style="87" customWidth="1"/>
    <col min="6937" max="6937" width="1.77734375" style="87" customWidth="1"/>
    <col min="6938" max="6940" width="2.33203125" style="87" customWidth="1"/>
    <col min="6941" max="6941" width="3.109375" style="87" customWidth="1"/>
    <col min="6942" max="7168" width="8.88671875" style="87"/>
    <col min="7169" max="7169" width="4.33203125" style="87" bestFit="1" customWidth="1"/>
    <col min="7170" max="7170" width="3.88671875" style="87" customWidth="1"/>
    <col min="7171" max="7171" width="11" style="87" customWidth="1"/>
    <col min="7172" max="7172" width="7" style="87" bestFit="1" customWidth="1"/>
    <col min="7173" max="7173" width="5" style="87" customWidth="1"/>
    <col min="7174" max="7174" width="13.77734375" style="87" customWidth="1"/>
    <col min="7175" max="7175" width="31.109375" style="87" bestFit="1" customWidth="1"/>
    <col min="7176" max="7176" width="4.21875" style="87" customWidth="1"/>
    <col min="7177" max="7177" width="33" style="87" customWidth="1"/>
    <col min="7178" max="7178" width="12.44140625" style="87" bestFit="1" customWidth="1"/>
    <col min="7179" max="7179" width="6.109375" style="87" bestFit="1" customWidth="1"/>
    <col min="7180" max="7180" width="7.109375" style="87" customWidth="1"/>
    <col min="7181" max="7181" width="23.44140625" style="87" bestFit="1" customWidth="1"/>
    <col min="7182" max="7182" width="3.44140625" style="87" bestFit="1" customWidth="1"/>
    <col min="7183" max="7183" width="5.21875" style="87" bestFit="1" customWidth="1"/>
    <col min="7184" max="7191" width="2.33203125" style="87" customWidth="1"/>
    <col min="7192" max="7192" width="2.5546875" style="87" customWidth="1"/>
    <col min="7193" max="7193" width="1.77734375" style="87" customWidth="1"/>
    <col min="7194" max="7196" width="2.33203125" style="87" customWidth="1"/>
    <col min="7197" max="7197" width="3.109375" style="87" customWidth="1"/>
    <col min="7198" max="7424" width="8.88671875" style="87"/>
    <col min="7425" max="7425" width="4.33203125" style="87" bestFit="1" customWidth="1"/>
    <col min="7426" max="7426" width="3.88671875" style="87" customWidth="1"/>
    <col min="7427" max="7427" width="11" style="87" customWidth="1"/>
    <col min="7428" max="7428" width="7" style="87" bestFit="1" customWidth="1"/>
    <col min="7429" max="7429" width="5" style="87" customWidth="1"/>
    <col min="7430" max="7430" width="13.77734375" style="87" customWidth="1"/>
    <col min="7431" max="7431" width="31.109375" style="87" bestFit="1" customWidth="1"/>
    <col min="7432" max="7432" width="4.21875" style="87" customWidth="1"/>
    <col min="7433" max="7433" width="33" style="87" customWidth="1"/>
    <col min="7434" max="7434" width="12.44140625" style="87" bestFit="1" customWidth="1"/>
    <col min="7435" max="7435" width="6.109375" style="87" bestFit="1" customWidth="1"/>
    <col min="7436" max="7436" width="7.109375" style="87" customWidth="1"/>
    <col min="7437" max="7437" width="23.44140625" style="87" bestFit="1" customWidth="1"/>
    <col min="7438" max="7438" width="3.44140625" style="87" bestFit="1" customWidth="1"/>
    <col min="7439" max="7439" width="5.21875" style="87" bestFit="1" customWidth="1"/>
    <col min="7440" max="7447" width="2.33203125" style="87" customWidth="1"/>
    <col min="7448" max="7448" width="2.5546875" style="87" customWidth="1"/>
    <col min="7449" max="7449" width="1.77734375" style="87" customWidth="1"/>
    <col min="7450" max="7452" width="2.33203125" style="87" customWidth="1"/>
    <col min="7453" max="7453" width="3.109375" style="87" customWidth="1"/>
    <col min="7454" max="7680" width="8.88671875" style="87"/>
    <col min="7681" max="7681" width="4.33203125" style="87" bestFit="1" customWidth="1"/>
    <col min="7682" max="7682" width="3.88671875" style="87" customWidth="1"/>
    <col min="7683" max="7683" width="11" style="87" customWidth="1"/>
    <col min="7684" max="7684" width="7" style="87" bestFit="1" customWidth="1"/>
    <col min="7685" max="7685" width="5" style="87" customWidth="1"/>
    <col min="7686" max="7686" width="13.77734375" style="87" customWidth="1"/>
    <col min="7687" max="7687" width="31.109375" style="87" bestFit="1" customWidth="1"/>
    <col min="7688" max="7688" width="4.21875" style="87" customWidth="1"/>
    <col min="7689" max="7689" width="33" style="87" customWidth="1"/>
    <col min="7690" max="7690" width="12.44140625" style="87" bestFit="1" customWidth="1"/>
    <col min="7691" max="7691" width="6.109375" style="87" bestFit="1" customWidth="1"/>
    <col min="7692" max="7692" width="7.109375" style="87" customWidth="1"/>
    <col min="7693" max="7693" width="23.44140625" style="87" bestFit="1" customWidth="1"/>
    <col min="7694" max="7694" width="3.44140625" style="87" bestFit="1" customWidth="1"/>
    <col min="7695" max="7695" width="5.21875" style="87" bestFit="1" customWidth="1"/>
    <col min="7696" max="7703" width="2.33203125" style="87" customWidth="1"/>
    <col min="7704" max="7704" width="2.5546875" style="87" customWidth="1"/>
    <col min="7705" max="7705" width="1.77734375" style="87" customWidth="1"/>
    <col min="7706" max="7708" width="2.33203125" style="87" customWidth="1"/>
    <col min="7709" max="7709" width="3.109375" style="87" customWidth="1"/>
    <col min="7710" max="7936" width="8.88671875" style="87"/>
    <col min="7937" max="7937" width="4.33203125" style="87" bestFit="1" customWidth="1"/>
    <col min="7938" max="7938" width="3.88671875" style="87" customWidth="1"/>
    <col min="7939" max="7939" width="11" style="87" customWidth="1"/>
    <col min="7940" max="7940" width="7" style="87" bestFit="1" customWidth="1"/>
    <col min="7941" max="7941" width="5" style="87" customWidth="1"/>
    <col min="7942" max="7942" width="13.77734375" style="87" customWidth="1"/>
    <col min="7943" max="7943" width="31.109375" style="87" bestFit="1" customWidth="1"/>
    <col min="7944" max="7944" width="4.21875" style="87" customWidth="1"/>
    <col min="7945" max="7945" width="33" style="87" customWidth="1"/>
    <col min="7946" max="7946" width="12.44140625" style="87" bestFit="1" customWidth="1"/>
    <col min="7947" max="7947" width="6.109375" style="87" bestFit="1" customWidth="1"/>
    <col min="7948" max="7948" width="7.109375" style="87" customWidth="1"/>
    <col min="7949" max="7949" width="23.44140625" style="87" bestFit="1" customWidth="1"/>
    <col min="7950" max="7950" width="3.44140625" style="87" bestFit="1" customWidth="1"/>
    <col min="7951" max="7951" width="5.21875" style="87" bestFit="1" customWidth="1"/>
    <col min="7952" max="7959" width="2.33203125" style="87" customWidth="1"/>
    <col min="7960" max="7960" width="2.5546875" style="87" customWidth="1"/>
    <col min="7961" max="7961" width="1.77734375" style="87" customWidth="1"/>
    <col min="7962" max="7964" width="2.33203125" style="87" customWidth="1"/>
    <col min="7965" max="7965" width="3.109375" style="87" customWidth="1"/>
    <col min="7966" max="8192" width="8.88671875" style="87"/>
    <col min="8193" max="8193" width="4.33203125" style="87" bestFit="1" customWidth="1"/>
    <col min="8194" max="8194" width="3.88671875" style="87" customWidth="1"/>
    <col min="8195" max="8195" width="11" style="87" customWidth="1"/>
    <col min="8196" max="8196" width="7" style="87" bestFit="1" customWidth="1"/>
    <col min="8197" max="8197" width="5" style="87" customWidth="1"/>
    <col min="8198" max="8198" width="13.77734375" style="87" customWidth="1"/>
    <col min="8199" max="8199" width="31.109375" style="87" bestFit="1" customWidth="1"/>
    <col min="8200" max="8200" width="4.21875" style="87" customWidth="1"/>
    <col min="8201" max="8201" width="33" style="87" customWidth="1"/>
    <col min="8202" max="8202" width="12.44140625" style="87" bestFit="1" customWidth="1"/>
    <col min="8203" max="8203" width="6.109375" style="87" bestFit="1" customWidth="1"/>
    <col min="8204" max="8204" width="7.109375" style="87" customWidth="1"/>
    <col min="8205" max="8205" width="23.44140625" style="87" bestFit="1" customWidth="1"/>
    <col min="8206" max="8206" width="3.44140625" style="87" bestFit="1" customWidth="1"/>
    <col min="8207" max="8207" width="5.21875" style="87" bestFit="1" customWidth="1"/>
    <col min="8208" max="8215" width="2.33203125" style="87" customWidth="1"/>
    <col min="8216" max="8216" width="2.5546875" style="87" customWidth="1"/>
    <col min="8217" max="8217" width="1.77734375" style="87" customWidth="1"/>
    <col min="8218" max="8220" width="2.33203125" style="87" customWidth="1"/>
    <col min="8221" max="8221" width="3.109375" style="87" customWidth="1"/>
    <col min="8222" max="8448" width="8.88671875" style="87"/>
    <col min="8449" max="8449" width="4.33203125" style="87" bestFit="1" customWidth="1"/>
    <col min="8450" max="8450" width="3.88671875" style="87" customWidth="1"/>
    <col min="8451" max="8451" width="11" style="87" customWidth="1"/>
    <col min="8452" max="8452" width="7" style="87" bestFit="1" customWidth="1"/>
    <col min="8453" max="8453" width="5" style="87" customWidth="1"/>
    <col min="8454" max="8454" width="13.77734375" style="87" customWidth="1"/>
    <col min="8455" max="8455" width="31.109375" style="87" bestFit="1" customWidth="1"/>
    <col min="8456" max="8456" width="4.21875" style="87" customWidth="1"/>
    <col min="8457" max="8457" width="33" style="87" customWidth="1"/>
    <col min="8458" max="8458" width="12.44140625" style="87" bestFit="1" customWidth="1"/>
    <col min="8459" max="8459" width="6.109375" style="87" bestFit="1" customWidth="1"/>
    <col min="8460" max="8460" width="7.109375" style="87" customWidth="1"/>
    <col min="8461" max="8461" width="23.44140625" style="87" bestFit="1" customWidth="1"/>
    <col min="8462" max="8462" width="3.44140625" style="87" bestFit="1" customWidth="1"/>
    <col min="8463" max="8463" width="5.21875" style="87" bestFit="1" customWidth="1"/>
    <col min="8464" max="8471" width="2.33203125" style="87" customWidth="1"/>
    <col min="8472" max="8472" width="2.5546875" style="87" customWidth="1"/>
    <col min="8473" max="8473" width="1.77734375" style="87" customWidth="1"/>
    <col min="8474" max="8476" width="2.33203125" style="87" customWidth="1"/>
    <col min="8477" max="8477" width="3.109375" style="87" customWidth="1"/>
    <col min="8478" max="8704" width="8.88671875" style="87"/>
    <col min="8705" max="8705" width="4.33203125" style="87" bestFit="1" customWidth="1"/>
    <col min="8706" max="8706" width="3.88671875" style="87" customWidth="1"/>
    <col min="8707" max="8707" width="11" style="87" customWidth="1"/>
    <col min="8708" max="8708" width="7" style="87" bestFit="1" customWidth="1"/>
    <col min="8709" max="8709" width="5" style="87" customWidth="1"/>
    <col min="8710" max="8710" width="13.77734375" style="87" customWidth="1"/>
    <col min="8711" max="8711" width="31.109375" style="87" bestFit="1" customWidth="1"/>
    <col min="8712" max="8712" width="4.21875" style="87" customWidth="1"/>
    <col min="8713" max="8713" width="33" style="87" customWidth="1"/>
    <col min="8714" max="8714" width="12.44140625" style="87" bestFit="1" customWidth="1"/>
    <col min="8715" max="8715" width="6.109375" style="87" bestFit="1" customWidth="1"/>
    <col min="8716" max="8716" width="7.109375" style="87" customWidth="1"/>
    <col min="8717" max="8717" width="23.44140625" style="87" bestFit="1" customWidth="1"/>
    <col min="8718" max="8718" width="3.44140625" style="87" bestFit="1" customWidth="1"/>
    <col min="8719" max="8719" width="5.21875" style="87" bestFit="1" customWidth="1"/>
    <col min="8720" max="8727" width="2.33203125" style="87" customWidth="1"/>
    <col min="8728" max="8728" width="2.5546875" style="87" customWidth="1"/>
    <col min="8729" max="8729" width="1.77734375" style="87" customWidth="1"/>
    <col min="8730" max="8732" width="2.33203125" style="87" customWidth="1"/>
    <col min="8733" max="8733" width="3.109375" style="87" customWidth="1"/>
    <col min="8734" max="8960" width="8.88671875" style="87"/>
    <col min="8961" max="8961" width="4.33203125" style="87" bestFit="1" customWidth="1"/>
    <col min="8962" max="8962" width="3.88671875" style="87" customWidth="1"/>
    <col min="8963" max="8963" width="11" style="87" customWidth="1"/>
    <col min="8964" max="8964" width="7" style="87" bestFit="1" customWidth="1"/>
    <col min="8965" max="8965" width="5" style="87" customWidth="1"/>
    <col min="8966" max="8966" width="13.77734375" style="87" customWidth="1"/>
    <col min="8967" max="8967" width="31.109375" style="87" bestFit="1" customWidth="1"/>
    <col min="8968" max="8968" width="4.21875" style="87" customWidth="1"/>
    <col min="8969" max="8969" width="33" style="87" customWidth="1"/>
    <col min="8970" max="8970" width="12.44140625" style="87" bestFit="1" customWidth="1"/>
    <col min="8971" max="8971" width="6.109375" style="87" bestFit="1" customWidth="1"/>
    <col min="8972" max="8972" width="7.109375" style="87" customWidth="1"/>
    <col min="8973" max="8973" width="23.44140625" style="87" bestFit="1" customWidth="1"/>
    <col min="8974" max="8974" width="3.44140625" style="87" bestFit="1" customWidth="1"/>
    <col min="8975" max="8975" width="5.21875" style="87" bestFit="1" customWidth="1"/>
    <col min="8976" max="8983" width="2.33203125" style="87" customWidth="1"/>
    <col min="8984" max="8984" width="2.5546875" style="87" customWidth="1"/>
    <col min="8985" max="8985" width="1.77734375" style="87" customWidth="1"/>
    <col min="8986" max="8988" width="2.33203125" style="87" customWidth="1"/>
    <col min="8989" max="8989" width="3.109375" style="87" customWidth="1"/>
    <col min="8990" max="9216" width="8.88671875" style="87"/>
    <col min="9217" max="9217" width="4.33203125" style="87" bestFit="1" customWidth="1"/>
    <col min="9218" max="9218" width="3.88671875" style="87" customWidth="1"/>
    <col min="9219" max="9219" width="11" style="87" customWidth="1"/>
    <col min="9220" max="9220" width="7" style="87" bestFit="1" customWidth="1"/>
    <col min="9221" max="9221" width="5" style="87" customWidth="1"/>
    <col min="9222" max="9222" width="13.77734375" style="87" customWidth="1"/>
    <col min="9223" max="9223" width="31.109375" style="87" bestFit="1" customWidth="1"/>
    <col min="9224" max="9224" width="4.21875" style="87" customWidth="1"/>
    <col min="9225" max="9225" width="33" style="87" customWidth="1"/>
    <col min="9226" max="9226" width="12.44140625" style="87" bestFit="1" customWidth="1"/>
    <col min="9227" max="9227" width="6.109375" style="87" bestFit="1" customWidth="1"/>
    <col min="9228" max="9228" width="7.109375" style="87" customWidth="1"/>
    <col min="9229" max="9229" width="23.44140625" style="87" bestFit="1" customWidth="1"/>
    <col min="9230" max="9230" width="3.44140625" style="87" bestFit="1" customWidth="1"/>
    <col min="9231" max="9231" width="5.21875" style="87" bestFit="1" customWidth="1"/>
    <col min="9232" max="9239" width="2.33203125" style="87" customWidth="1"/>
    <col min="9240" max="9240" width="2.5546875" style="87" customWidth="1"/>
    <col min="9241" max="9241" width="1.77734375" style="87" customWidth="1"/>
    <col min="9242" max="9244" width="2.33203125" style="87" customWidth="1"/>
    <col min="9245" max="9245" width="3.109375" style="87" customWidth="1"/>
    <col min="9246" max="9472" width="8.88671875" style="87"/>
    <col min="9473" max="9473" width="4.33203125" style="87" bestFit="1" customWidth="1"/>
    <col min="9474" max="9474" width="3.88671875" style="87" customWidth="1"/>
    <col min="9475" max="9475" width="11" style="87" customWidth="1"/>
    <col min="9476" max="9476" width="7" style="87" bestFit="1" customWidth="1"/>
    <col min="9477" max="9477" width="5" style="87" customWidth="1"/>
    <col min="9478" max="9478" width="13.77734375" style="87" customWidth="1"/>
    <col min="9479" max="9479" width="31.109375" style="87" bestFit="1" customWidth="1"/>
    <col min="9480" max="9480" width="4.21875" style="87" customWidth="1"/>
    <col min="9481" max="9481" width="33" style="87" customWidth="1"/>
    <col min="9482" max="9482" width="12.44140625" style="87" bestFit="1" customWidth="1"/>
    <col min="9483" max="9483" width="6.109375" style="87" bestFit="1" customWidth="1"/>
    <col min="9484" max="9484" width="7.109375" style="87" customWidth="1"/>
    <col min="9485" max="9485" width="23.44140625" style="87" bestFit="1" customWidth="1"/>
    <col min="9486" max="9486" width="3.44140625" style="87" bestFit="1" customWidth="1"/>
    <col min="9487" max="9487" width="5.21875" style="87" bestFit="1" customWidth="1"/>
    <col min="9488" max="9495" width="2.33203125" style="87" customWidth="1"/>
    <col min="9496" max="9496" width="2.5546875" style="87" customWidth="1"/>
    <col min="9497" max="9497" width="1.77734375" style="87" customWidth="1"/>
    <col min="9498" max="9500" width="2.33203125" style="87" customWidth="1"/>
    <col min="9501" max="9501" width="3.109375" style="87" customWidth="1"/>
    <col min="9502" max="9728" width="8.88671875" style="87"/>
    <col min="9729" max="9729" width="4.33203125" style="87" bestFit="1" customWidth="1"/>
    <col min="9730" max="9730" width="3.88671875" style="87" customWidth="1"/>
    <col min="9731" max="9731" width="11" style="87" customWidth="1"/>
    <col min="9732" max="9732" width="7" style="87" bestFit="1" customWidth="1"/>
    <col min="9733" max="9733" width="5" style="87" customWidth="1"/>
    <col min="9734" max="9734" width="13.77734375" style="87" customWidth="1"/>
    <col min="9735" max="9735" width="31.109375" style="87" bestFit="1" customWidth="1"/>
    <col min="9736" max="9736" width="4.21875" style="87" customWidth="1"/>
    <col min="9737" max="9737" width="33" style="87" customWidth="1"/>
    <col min="9738" max="9738" width="12.44140625" style="87" bestFit="1" customWidth="1"/>
    <col min="9739" max="9739" width="6.109375" style="87" bestFit="1" customWidth="1"/>
    <col min="9740" max="9740" width="7.109375" style="87" customWidth="1"/>
    <col min="9741" max="9741" width="23.44140625" style="87" bestFit="1" customWidth="1"/>
    <col min="9742" max="9742" width="3.44140625" style="87" bestFit="1" customWidth="1"/>
    <col min="9743" max="9743" width="5.21875" style="87" bestFit="1" customWidth="1"/>
    <col min="9744" max="9751" width="2.33203125" style="87" customWidth="1"/>
    <col min="9752" max="9752" width="2.5546875" style="87" customWidth="1"/>
    <col min="9753" max="9753" width="1.77734375" style="87" customWidth="1"/>
    <col min="9754" max="9756" width="2.33203125" style="87" customWidth="1"/>
    <col min="9757" max="9757" width="3.109375" style="87" customWidth="1"/>
    <col min="9758" max="9984" width="8.88671875" style="87"/>
    <col min="9985" max="9985" width="4.33203125" style="87" bestFit="1" customWidth="1"/>
    <col min="9986" max="9986" width="3.88671875" style="87" customWidth="1"/>
    <col min="9987" max="9987" width="11" style="87" customWidth="1"/>
    <col min="9988" max="9988" width="7" style="87" bestFit="1" customWidth="1"/>
    <col min="9989" max="9989" width="5" style="87" customWidth="1"/>
    <col min="9990" max="9990" width="13.77734375" style="87" customWidth="1"/>
    <col min="9991" max="9991" width="31.109375" style="87" bestFit="1" customWidth="1"/>
    <col min="9992" max="9992" width="4.21875" style="87" customWidth="1"/>
    <col min="9993" max="9993" width="33" style="87" customWidth="1"/>
    <col min="9994" max="9994" width="12.44140625" style="87" bestFit="1" customWidth="1"/>
    <col min="9995" max="9995" width="6.109375" style="87" bestFit="1" customWidth="1"/>
    <col min="9996" max="9996" width="7.109375" style="87" customWidth="1"/>
    <col min="9997" max="9997" width="23.44140625" style="87" bestFit="1" customWidth="1"/>
    <col min="9998" max="9998" width="3.44140625" style="87" bestFit="1" customWidth="1"/>
    <col min="9999" max="9999" width="5.21875" style="87" bestFit="1" customWidth="1"/>
    <col min="10000" max="10007" width="2.33203125" style="87" customWidth="1"/>
    <col min="10008" max="10008" width="2.5546875" style="87" customWidth="1"/>
    <col min="10009" max="10009" width="1.77734375" style="87" customWidth="1"/>
    <col min="10010" max="10012" width="2.33203125" style="87" customWidth="1"/>
    <col min="10013" max="10013" width="3.109375" style="87" customWidth="1"/>
    <col min="10014" max="10240" width="8.88671875" style="87"/>
    <col min="10241" max="10241" width="4.33203125" style="87" bestFit="1" customWidth="1"/>
    <col min="10242" max="10242" width="3.88671875" style="87" customWidth="1"/>
    <col min="10243" max="10243" width="11" style="87" customWidth="1"/>
    <col min="10244" max="10244" width="7" style="87" bestFit="1" customWidth="1"/>
    <col min="10245" max="10245" width="5" style="87" customWidth="1"/>
    <col min="10246" max="10246" width="13.77734375" style="87" customWidth="1"/>
    <col min="10247" max="10247" width="31.109375" style="87" bestFit="1" customWidth="1"/>
    <col min="10248" max="10248" width="4.21875" style="87" customWidth="1"/>
    <col min="10249" max="10249" width="33" style="87" customWidth="1"/>
    <col min="10250" max="10250" width="12.44140625" style="87" bestFit="1" customWidth="1"/>
    <col min="10251" max="10251" width="6.109375" style="87" bestFit="1" customWidth="1"/>
    <col min="10252" max="10252" width="7.109375" style="87" customWidth="1"/>
    <col min="10253" max="10253" width="23.44140625" style="87" bestFit="1" customWidth="1"/>
    <col min="10254" max="10254" width="3.44140625" style="87" bestFit="1" customWidth="1"/>
    <col min="10255" max="10255" width="5.21875" style="87" bestFit="1" customWidth="1"/>
    <col min="10256" max="10263" width="2.33203125" style="87" customWidth="1"/>
    <col min="10264" max="10264" width="2.5546875" style="87" customWidth="1"/>
    <col min="10265" max="10265" width="1.77734375" style="87" customWidth="1"/>
    <col min="10266" max="10268" width="2.33203125" style="87" customWidth="1"/>
    <col min="10269" max="10269" width="3.109375" style="87" customWidth="1"/>
    <col min="10270" max="10496" width="8.88671875" style="87"/>
    <col min="10497" max="10497" width="4.33203125" style="87" bestFit="1" customWidth="1"/>
    <col min="10498" max="10498" width="3.88671875" style="87" customWidth="1"/>
    <col min="10499" max="10499" width="11" style="87" customWidth="1"/>
    <col min="10500" max="10500" width="7" style="87" bestFit="1" customWidth="1"/>
    <col min="10501" max="10501" width="5" style="87" customWidth="1"/>
    <col min="10502" max="10502" width="13.77734375" style="87" customWidth="1"/>
    <col min="10503" max="10503" width="31.109375" style="87" bestFit="1" customWidth="1"/>
    <col min="10504" max="10504" width="4.21875" style="87" customWidth="1"/>
    <col min="10505" max="10505" width="33" style="87" customWidth="1"/>
    <col min="10506" max="10506" width="12.44140625" style="87" bestFit="1" customWidth="1"/>
    <col min="10507" max="10507" width="6.109375" style="87" bestFit="1" customWidth="1"/>
    <col min="10508" max="10508" width="7.109375" style="87" customWidth="1"/>
    <col min="10509" max="10509" width="23.44140625" style="87" bestFit="1" customWidth="1"/>
    <col min="10510" max="10510" width="3.44140625" style="87" bestFit="1" customWidth="1"/>
    <col min="10511" max="10511" width="5.21875" style="87" bestFit="1" customWidth="1"/>
    <col min="10512" max="10519" width="2.33203125" style="87" customWidth="1"/>
    <col min="10520" max="10520" width="2.5546875" style="87" customWidth="1"/>
    <col min="10521" max="10521" width="1.77734375" style="87" customWidth="1"/>
    <col min="10522" max="10524" width="2.33203125" style="87" customWidth="1"/>
    <col min="10525" max="10525" width="3.109375" style="87" customWidth="1"/>
    <col min="10526" max="10752" width="8.88671875" style="87"/>
    <col min="10753" max="10753" width="4.33203125" style="87" bestFit="1" customWidth="1"/>
    <col min="10754" max="10754" width="3.88671875" style="87" customWidth="1"/>
    <col min="10755" max="10755" width="11" style="87" customWidth="1"/>
    <col min="10756" max="10756" width="7" style="87" bestFit="1" customWidth="1"/>
    <col min="10757" max="10757" width="5" style="87" customWidth="1"/>
    <col min="10758" max="10758" width="13.77734375" style="87" customWidth="1"/>
    <col min="10759" max="10759" width="31.109375" style="87" bestFit="1" customWidth="1"/>
    <col min="10760" max="10760" width="4.21875" style="87" customWidth="1"/>
    <col min="10761" max="10761" width="33" style="87" customWidth="1"/>
    <col min="10762" max="10762" width="12.44140625" style="87" bestFit="1" customWidth="1"/>
    <col min="10763" max="10763" width="6.109375" style="87" bestFit="1" customWidth="1"/>
    <col min="10764" max="10764" width="7.109375" style="87" customWidth="1"/>
    <col min="10765" max="10765" width="23.44140625" style="87" bestFit="1" customWidth="1"/>
    <col min="10766" max="10766" width="3.44140625" style="87" bestFit="1" customWidth="1"/>
    <col min="10767" max="10767" width="5.21875" style="87" bestFit="1" customWidth="1"/>
    <col min="10768" max="10775" width="2.33203125" style="87" customWidth="1"/>
    <col min="10776" max="10776" width="2.5546875" style="87" customWidth="1"/>
    <col min="10777" max="10777" width="1.77734375" style="87" customWidth="1"/>
    <col min="10778" max="10780" width="2.33203125" style="87" customWidth="1"/>
    <col min="10781" max="10781" width="3.109375" style="87" customWidth="1"/>
    <col min="10782" max="11008" width="8.88671875" style="87"/>
    <col min="11009" max="11009" width="4.33203125" style="87" bestFit="1" customWidth="1"/>
    <col min="11010" max="11010" width="3.88671875" style="87" customWidth="1"/>
    <col min="11011" max="11011" width="11" style="87" customWidth="1"/>
    <col min="11012" max="11012" width="7" style="87" bestFit="1" customWidth="1"/>
    <col min="11013" max="11013" width="5" style="87" customWidth="1"/>
    <col min="11014" max="11014" width="13.77734375" style="87" customWidth="1"/>
    <col min="11015" max="11015" width="31.109375" style="87" bestFit="1" customWidth="1"/>
    <col min="11016" max="11016" width="4.21875" style="87" customWidth="1"/>
    <col min="11017" max="11017" width="33" style="87" customWidth="1"/>
    <col min="11018" max="11018" width="12.44140625" style="87" bestFit="1" customWidth="1"/>
    <col min="11019" max="11019" width="6.109375" style="87" bestFit="1" customWidth="1"/>
    <col min="11020" max="11020" width="7.109375" style="87" customWidth="1"/>
    <col min="11021" max="11021" width="23.44140625" style="87" bestFit="1" customWidth="1"/>
    <col min="11022" max="11022" width="3.44140625" style="87" bestFit="1" customWidth="1"/>
    <col min="11023" max="11023" width="5.21875" style="87" bestFit="1" customWidth="1"/>
    <col min="11024" max="11031" width="2.33203125" style="87" customWidth="1"/>
    <col min="11032" max="11032" width="2.5546875" style="87" customWidth="1"/>
    <col min="11033" max="11033" width="1.77734375" style="87" customWidth="1"/>
    <col min="11034" max="11036" width="2.33203125" style="87" customWidth="1"/>
    <col min="11037" max="11037" width="3.109375" style="87" customWidth="1"/>
    <col min="11038" max="11264" width="8.88671875" style="87"/>
    <col min="11265" max="11265" width="4.33203125" style="87" bestFit="1" customWidth="1"/>
    <col min="11266" max="11266" width="3.88671875" style="87" customWidth="1"/>
    <col min="11267" max="11267" width="11" style="87" customWidth="1"/>
    <col min="11268" max="11268" width="7" style="87" bestFit="1" customWidth="1"/>
    <col min="11269" max="11269" width="5" style="87" customWidth="1"/>
    <col min="11270" max="11270" width="13.77734375" style="87" customWidth="1"/>
    <col min="11271" max="11271" width="31.109375" style="87" bestFit="1" customWidth="1"/>
    <col min="11272" max="11272" width="4.21875" style="87" customWidth="1"/>
    <col min="11273" max="11273" width="33" style="87" customWidth="1"/>
    <col min="11274" max="11274" width="12.44140625" style="87" bestFit="1" customWidth="1"/>
    <col min="11275" max="11275" width="6.109375" style="87" bestFit="1" customWidth="1"/>
    <col min="11276" max="11276" width="7.109375" style="87" customWidth="1"/>
    <col min="11277" max="11277" width="23.44140625" style="87" bestFit="1" customWidth="1"/>
    <col min="11278" max="11278" width="3.44140625" style="87" bestFit="1" customWidth="1"/>
    <col min="11279" max="11279" width="5.21875" style="87" bestFit="1" customWidth="1"/>
    <col min="11280" max="11287" width="2.33203125" style="87" customWidth="1"/>
    <col min="11288" max="11288" width="2.5546875" style="87" customWidth="1"/>
    <col min="11289" max="11289" width="1.77734375" style="87" customWidth="1"/>
    <col min="11290" max="11292" width="2.33203125" style="87" customWidth="1"/>
    <col min="11293" max="11293" width="3.109375" style="87" customWidth="1"/>
    <col min="11294" max="11520" width="8.88671875" style="87"/>
    <col min="11521" max="11521" width="4.33203125" style="87" bestFit="1" customWidth="1"/>
    <col min="11522" max="11522" width="3.88671875" style="87" customWidth="1"/>
    <col min="11523" max="11523" width="11" style="87" customWidth="1"/>
    <col min="11524" max="11524" width="7" style="87" bestFit="1" customWidth="1"/>
    <col min="11525" max="11525" width="5" style="87" customWidth="1"/>
    <col min="11526" max="11526" width="13.77734375" style="87" customWidth="1"/>
    <col min="11527" max="11527" width="31.109375" style="87" bestFit="1" customWidth="1"/>
    <col min="11528" max="11528" width="4.21875" style="87" customWidth="1"/>
    <col min="11529" max="11529" width="33" style="87" customWidth="1"/>
    <col min="11530" max="11530" width="12.44140625" style="87" bestFit="1" customWidth="1"/>
    <col min="11531" max="11531" width="6.109375" style="87" bestFit="1" customWidth="1"/>
    <col min="11532" max="11532" width="7.109375" style="87" customWidth="1"/>
    <col min="11533" max="11533" width="23.44140625" style="87" bestFit="1" customWidth="1"/>
    <col min="11534" max="11534" width="3.44140625" style="87" bestFit="1" customWidth="1"/>
    <col min="11535" max="11535" width="5.21875" style="87" bestFit="1" customWidth="1"/>
    <col min="11536" max="11543" width="2.33203125" style="87" customWidth="1"/>
    <col min="11544" max="11544" width="2.5546875" style="87" customWidth="1"/>
    <col min="11545" max="11545" width="1.77734375" style="87" customWidth="1"/>
    <col min="11546" max="11548" width="2.33203125" style="87" customWidth="1"/>
    <col min="11549" max="11549" width="3.109375" style="87" customWidth="1"/>
    <col min="11550" max="11776" width="8.88671875" style="87"/>
    <col min="11777" max="11777" width="4.33203125" style="87" bestFit="1" customWidth="1"/>
    <col min="11778" max="11778" width="3.88671875" style="87" customWidth="1"/>
    <col min="11779" max="11779" width="11" style="87" customWidth="1"/>
    <col min="11780" max="11780" width="7" style="87" bestFit="1" customWidth="1"/>
    <col min="11781" max="11781" width="5" style="87" customWidth="1"/>
    <col min="11782" max="11782" width="13.77734375" style="87" customWidth="1"/>
    <col min="11783" max="11783" width="31.109375" style="87" bestFit="1" customWidth="1"/>
    <col min="11784" max="11784" width="4.21875" style="87" customWidth="1"/>
    <col min="11785" max="11785" width="33" style="87" customWidth="1"/>
    <col min="11786" max="11786" width="12.44140625" style="87" bestFit="1" customWidth="1"/>
    <col min="11787" max="11787" width="6.109375" style="87" bestFit="1" customWidth="1"/>
    <col min="11788" max="11788" width="7.109375" style="87" customWidth="1"/>
    <col min="11789" max="11789" width="23.44140625" style="87" bestFit="1" customWidth="1"/>
    <col min="11790" max="11790" width="3.44140625" style="87" bestFit="1" customWidth="1"/>
    <col min="11791" max="11791" width="5.21875" style="87" bestFit="1" customWidth="1"/>
    <col min="11792" max="11799" width="2.33203125" style="87" customWidth="1"/>
    <col min="11800" max="11800" width="2.5546875" style="87" customWidth="1"/>
    <col min="11801" max="11801" width="1.77734375" style="87" customWidth="1"/>
    <col min="11802" max="11804" width="2.33203125" style="87" customWidth="1"/>
    <col min="11805" max="11805" width="3.109375" style="87" customWidth="1"/>
    <col min="11806" max="12032" width="8.88671875" style="87"/>
    <col min="12033" max="12033" width="4.33203125" style="87" bestFit="1" customWidth="1"/>
    <col min="12034" max="12034" width="3.88671875" style="87" customWidth="1"/>
    <col min="12035" max="12035" width="11" style="87" customWidth="1"/>
    <col min="12036" max="12036" width="7" style="87" bestFit="1" customWidth="1"/>
    <col min="12037" max="12037" width="5" style="87" customWidth="1"/>
    <col min="12038" max="12038" width="13.77734375" style="87" customWidth="1"/>
    <col min="12039" max="12039" width="31.109375" style="87" bestFit="1" customWidth="1"/>
    <col min="12040" max="12040" width="4.21875" style="87" customWidth="1"/>
    <col min="12041" max="12041" width="33" style="87" customWidth="1"/>
    <col min="12042" max="12042" width="12.44140625" style="87" bestFit="1" customWidth="1"/>
    <col min="12043" max="12043" width="6.109375" style="87" bestFit="1" customWidth="1"/>
    <col min="12044" max="12044" width="7.109375" style="87" customWidth="1"/>
    <col min="12045" max="12045" width="23.44140625" style="87" bestFit="1" customWidth="1"/>
    <col min="12046" max="12046" width="3.44140625" style="87" bestFit="1" customWidth="1"/>
    <col min="12047" max="12047" width="5.21875" style="87" bestFit="1" customWidth="1"/>
    <col min="12048" max="12055" width="2.33203125" style="87" customWidth="1"/>
    <col min="12056" max="12056" width="2.5546875" style="87" customWidth="1"/>
    <col min="12057" max="12057" width="1.77734375" style="87" customWidth="1"/>
    <col min="12058" max="12060" width="2.33203125" style="87" customWidth="1"/>
    <col min="12061" max="12061" width="3.109375" style="87" customWidth="1"/>
    <col min="12062" max="12288" width="8.88671875" style="87"/>
    <col min="12289" max="12289" width="4.33203125" style="87" bestFit="1" customWidth="1"/>
    <col min="12290" max="12290" width="3.88671875" style="87" customWidth="1"/>
    <col min="12291" max="12291" width="11" style="87" customWidth="1"/>
    <col min="12292" max="12292" width="7" style="87" bestFit="1" customWidth="1"/>
    <col min="12293" max="12293" width="5" style="87" customWidth="1"/>
    <col min="12294" max="12294" width="13.77734375" style="87" customWidth="1"/>
    <col min="12295" max="12295" width="31.109375" style="87" bestFit="1" customWidth="1"/>
    <col min="12296" max="12296" width="4.21875" style="87" customWidth="1"/>
    <col min="12297" max="12297" width="33" style="87" customWidth="1"/>
    <col min="12298" max="12298" width="12.44140625" style="87" bestFit="1" customWidth="1"/>
    <col min="12299" max="12299" width="6.109375" style="87" bestFit="1" customWidth="1"/>
    <col min="12300" max="12300" width="7.109375" style="87" customWidth="1"/>
    <col min="12301" max="12301" width="23.44140625" style="87" bestFit="1" customWidth="1"/>
    <col min="12302" max="12302" width="3.44140625" style="87" bestFit="1" customWidth="1"/>
    <col min="12303" max="12303" width="5.21875" style="87" bestFit="1" customWidth="1"/>
    <col min="12304" max="12311" width="2.33203125" style="87" customWidth="1"/>
    <col min="12312" max="12312" width="2.5546875" style="87" customWidth="1"/>
    <col min="12313" max="12313" width="1.77734375" style="87" customWidth="1"/>
    <col min="12314" max="12316" width="2.33203125" style="87" customWidth="1"/>
    <col min="12317" max="12317" width="3.109375" style="87" customWidth="1"/>
    <col min="12318" max="12544" width="8.88671875" style="87"/>
    <col min="12545" max="12545" width="4.33203125" style="87" bestFit="1" customWidth="1"/>
    <col min="12546" max="12546" width="3.88671875" style="87" customWidth="1"/>
    <col min="12547" max="12547" width="11" style="87" customWidth="1"/>
    <col min="12548" max="12548" width="7" style="87" bestFit="1" customWidth="1"/>
    <col min="12549" max="12549" width="5" style="87" customWidth="1"/>
    <col min="12550" max="12550" width="13.77734375" style="87" customWidth="1"/>
    <col min="12551" max="12551" width="31.109375" style="87" bestFit="1" customWidth="1"/>
    <col min="12552" max="12552" width="4.21875" style="87" customWidth="1"/>
    <col min="12553" max="12553" width="33" style="87" customWidth="1"/>
    <col min="12554" max="12554" width="12.44140625" style="87" bestFit="1" customWidth="1"/>
    <col min="12555" max="12555" width="6.109375" style="87" bestFit="1" customWidth="1"/>
    <col min="12556" max="12556" width="7.109375" style="87" customWidth="1"/>
    <col min="12557" max="12557" width="23.44140625" style="87" bestFit="1" customWidth="1"/>
    <col min="12558" max="12558" width="3.44140625" style="87" bestFit="1" customWidth="1"/>
    <col min="12559" max="12559" width="5.21875" style="87" bestFit="1" customWidth="1"/>
    <col min="12560" max="12567" width="2.33203125" style="87" customWidth="1"/>
    <col min="12568" max="12568" width="2.5546875" style="87" customWidth="1"/>
    <col min="12569" max="12569" width="1.77734375" style="87" customWidth="1"/>
    <col min="12570" max="12572" width="2.33203125" style="87" customWidth="1"/>
    <col min="12573" max="12573" width="3.109375" style="87" customWidth="1"/>
    <col min="12574" max="12800" width="8.88671875" style="87"/>
    <col min="12801" max="12801" width="4.33203125" style="87" bestFit="1" customWidth="1"/>
    <col min="12802" max="12802" width="3.88671875" style="87" customWidth="1"/>
    <col min="12803" max="12803" width="11" style="87" customWidth="1"/>
    <col min="12804" max="12804" width="7" style="87" bestFit="1" customWidth="1"/>
    <col min="12805" max="12805" width="5" style="87" customWidth="1"/>
    <col min="12806" max="12806" width="13.77734375" style="87" customWidth="1"/>
    <col min="12807" max="12807" width="31.109375" style="87" bestFit="1" customWidth="1"/>
    <col min="12808" max="12808" width="4.21875" style="87" customWidth="1"/>
    <col min="12809" max="12809" width="33" style="87" customWidth="1"/>
    <col min="12810" max="12810" width="12.44140625" style="87" bestFit="1" customWidth="1"/>
    <col min="12811" max="12811" width="6.109375" style="87" bestFit="1" customWidth="1"/>
    <col min="12812" max="12812" width="7.109375" style="87" customWidth="1"/>
    <col min="12813" max="12813" width="23.44140625" style="87" bestFit="1" customWidth="1"/>
    <col min="12814" max="12814" width="3.44140625" style="87" bestFit="1" customWidth="1"/>
    <col min="12815" max="12815" width="5.21875" style="87" bestFit="1" customWidth="1"/>
    <col min="12816" max="12823" width="2.33203125" style="87" customWidth="1"/>
    <col min="12824" max="12824" width="2.5546875" style="87" customWidth="1"/>
    <col min="12825" max="12825" width="1.77734375" style="87" customWidth="1"/>
    <col min="12826" max="12828" width="2.33203125" style="87" customWidth="1"/>
    <col min="12829" max="12829" width="3.109375" style="87" customWidth="1"/>
    <col min="12830" max="13056" width="8.88671875" style="87"/>
    <col min="13057" max="13057" width="4.33203125" style="87" bestFit="1" customWidth="1"/>
    <col min="13058" max="13058" width="3.88671875" style="87" customWidth="1"/>
    <col min="13059" max="13059" width="11" style="87" customWidth="1"/>
    <col min="13060" max="13060" width="7" style="87" bestFit="1" customWidth="1"/>
    <col min="13061" max="13061" width="5" style="87" customWidth="1"/>
    <col min="13062" max="13062" width="13.77734375" style="87" customWidth="1"/>
    <col min="13063" max="13063" width="31.109375" style="87" bestFit="1" customWidth="1"/>
    <col min="13064" max="13064" width="4.21875" style="87" customWidth="1"/>
    <col min="13065" max="13065" width="33" style="87" customWidth="1"/>
    <col min="13066" max="13066" width="12.44140625" style="87" bestFit="1" customWidth="1"/>
    <col min="13067" max="13067" width="6.109375" style="87" bestFit="1" customWidth="1"/>
    <col min="13068" max="13068" width="7.109375" style="87" customWidth="1"/>
    <col min="13069" max="13069" width="23.44140625" style="87" bestFit="1" customWidth="1"/>
    <col min="13070" max="13070" width="3.44140625" style="87" bestFit="1" customWidth="1"/>
    <col min="13071" max="13071" width="5.21875" style="87" bestFit="1" customWidth="1"/>
    <col min="13072" max="13079" width="2.33203125" style="87" customWidth="1"/>
    <col min="13080" max="13080" width="2.5546875" style="87" customWidth="1"/>
    <col min="13081" max="13081" width="1.77734375" style="87" customWidth="1"/>
    <col min="13082" max="13084" width="2.33203125" style="87" customWidth="1"/>
    <col min="13085" max="13085" width="3.109375" style="87" customWidth="1"/>
    <col min="13086" max="13312" width="8.88671875" style="87"/>
    <col min="13313" max="13313" width="4.33203125" style="87" bestFit="1" customWidth="1"/>
    <col min="13314" max="13314" width="3.88671875" style="87" customWidth="1"/>
    <col min="13315" max="13315" width="11" style="87" customWidth="1"/>
    <col min="13316" max="13316" width="7" style="87" bestFit="1" customWidth="1"/>
    <col min="13317" max="13317" width="5" style="87" customWidth="1"/>
    <col min="13318" max="13318" width="13.77734375" style="87" customWidth="1"/>
    <col min="13319" max="13319" width="31.109375" style="87" bestFit="1" customWidth="1"/>
    <col min="13320" max="13320" width="4.21875" style="87" customWidth="1"/>
    <col min="13321" max="13321" width="33" style="87" customWidth="1"/>
    <col min="13322" max="13322" width="12.44140625" style="87" bestFit="1" customWidth="1"/>
    <col min="13323" max="13323" width="6.109375" style="87" bestFit="1" customWidth="1"/>
    <col min="13324" max="13324" width="7.109375" style="87" customWidth="1"/>
    <col min="13325" max="13325" width="23.44140625" style="87" bestFit="1" customWidth="1"/>
    <col min="13326" max="13326" width="3.44140625" style="87" bestFit="1" customWidth="1"/>
    <col min="13327" max="13327" width="5.21875" style="87" bestFit="1" customWidth="1"/>
    <col min="13328" max="13335" width="2.33203125" style="87" customWidth="1"/>
    <col min="13336" max="13336" width="2.5546875" style="87" customWidth="1"/>
    <col min="13337" max="13337" width="1.77734375" style="87" customWidth="1"/>
    <col min="13338" max="13340" width="2.33203125" style="87" customWidth="1"/>
    <col min="13341" max="13341" width="3.109375" style="87" customWidth="1"/>
    <col min="13342" max="13568" width="8.88671875" style="87"/>
    <col min="13569" max="13569" width="4.33203125" style="87" bestFit="1" customWidth="1"/>
    <col min="13570" max="13570" width="3.88671875" style="87" customWidth="1"/>
    <col min="13571" max="13571" width="11" style="87" customWidth="1"/>
    <col min="13572" max="13572" width="7" style="87" bestFit="1" customWidth="1"/>
    <col min="13573" max="13573" width="5" style="87" customWidth="1"/>
    <col min="13574" max="13574" width="13.77734375" style="87" customWidth="1"/>
    <col min="13575" max="13575" width="31.109375" style="87" bestFit="1" customWidth="1"/>
    <col min="13576" max="13576" width="4.21875" style="87" customWidth="1"/>
    <col min="13577" max="13577" width="33" style="87" customWidth="1"/>
    <col min="13578" max="13578" width="12.44140625" style="87" bestFit="1" customWidth="1"/>
    <col min="13579" max="13579" width="6.109375" style="87" bestFit="1" customWidth="1"/>
    <col min="13580" max="13580" width="7.109375" style="87" customWidth="1"/>
    <col min="13581" max="13581" width="23.44140625" style="87" bestFit="1" customWidth="1"/>
    <col min="13582" max="13582" width="3.44140625" style="87" bestFit="1" customWidth="1"/>
    <col min="13583" max="13583" width="5.21875" style="87" bestFit="1" customWidth="1"/>
    <col min="13584" max="13591" width="2.33203125" style="87" customWidth="1"/>
    <col min="13592" max="13592" width="2.5546875" style="87" customWidth="1"/>
    <col min="13593" max="13593" width="1.77734375" style="87" customWidth="1"/>
    <col min="13594" max="13596" width="2.33203125" style="87" customWidth="1"/>
    <col min="13597" max="13597" width="3.109375" style="87" customWidth="1"/>
    <col min="13598" max="13824" width="8.88671875" style="87"/>
    <col min="13825" max="13825" width="4.33203125" style="87" bestFit="1" customWidth="1"/>
    <col min="13826" max="13826" width="3.88671875" style="87" customWidth="1"/>
    <col min="13827" max="13827" width="11" style="87" customWidth="1"/>
    <col min="13828" max="13828" width="7" style="87" bestFit="1" customWidth="1"/>
    <col min="13829" max="13829" width="5" style="87" customWidth="1"/>
    <col min="13830" max="13830" width="13.77734375" style="87" customWidth="1"/>
    <col min="13831" max="13831" width="31.109375" style="87" bestFit="1" customWidth="1"/>
    <col min="13832" max="13832" width="4.21875" style="87" customWidth="1"/>
    <col min="13833" max="13833" width="33" style="87" customWidth="1"/>
    <col min="13834" max="13834" width="12.44140625" style="87" bestFit="1" customWidth="1"/>
    <col min="13835" max="13835" width="6.109375" style="87" bestFit="1" customWidth="1"/>
    <col min="13836" max="13836" width="7.109375" style="87" customWidth="1"/>
    <col min="13837" max="13837" width="23.44140625" style="87" bestFit="1" customWidth="1"/>
    <col min="13838" max="13838" width="3.44140625" style="87" bestFit="1" customWidth="1"/>
    <col min="13839" max="13839" width="5.21875" style="87" bestFit="1" customWidth="1"/>
    <col min="13840" max="13847" width="2.33203125" style="87" customWidth="1"/>
    <col min="13848" max="13848" width="2.5546875" style="87" customWidth="1"/>
    <col min="13849" max="13849" width="1.77734375" style="87" customWidth="1"/>
    <col min="13850" max="13852" width="2.33203125" style="87" customWidth="1"/>
    <col min="13853" max="13853" width="3.109375" style="87" customWidth="1"/>
    <col min="13854" max="14080" width="8.88671875" style="87"/>
    <col min="14081" max="14081" width="4.33203125" style="87" bestFit="1" customWidth="1"/>
    <col min="14082" max="14082" width="3.88671875" style="87" customWidth="1"/>
    <col min="14083" max="14083" width="11" style="87" customWidth="1"/>
    <col min="14084" max="14084" width="7" style="87" bestFit="1" customWidth="1"/>
    <col min="14085" max="14085" width="5" style="87" customWidth="1"/>
    <col min="14086" max="14086" width="13.77734375" style="87" customWidth="1"/>
    <col min="14087" max="14087" width="31.109375" style="87" bestFit="1" customWidth="1"/>
    <col min="14088" max="14088" width="4.21875" style="87" customWidth="1"/>
    <col min="14089" max="14089" width="33" style="87" customWidth="1"/>
    <col min="14090" max="14090" width="12.44140625" style="87" bestFit="1" customWidth="1"/>
    <col min="14091" max="14091" width="6.109375" style="87" bestFit="1" customWidth="1"/>
    <col min="14092" max="14092" width="7.109375" style="87" customWidth="1"/>
    <col min="14093" max="14093" width="23.44140625" style="87" bestFit="1" customWidth="1"/>
    <col min="14094" max="14094" width="3.44140625" style="87" bestFit="1" customWidth="1"/>
    <col min="14095" max="14095" width="5.21875" style="87" bestFit="1" customWidth="1"/>
    <col min="14096" max="14103" width="2.33203125" style="87" customWidth="1"/>
    <col min="14104" max="14104" width="2.5546875" style="87" customWidth="1"/>
    <col min="14105" max="14105" width="1.77734375" style="87" customWidth="1"/>
    <col min="14106" max="14108" width="2.33203125" style="87" customWidth="1"/>
    <col min="14109" max="14109" width="3.109375" style="87" customWidth="1"/>
    <col min="14110" max="14336" width="8.88671875" style="87"/>
    <col min="14337" max="14337" width="4.33203125" style="87" bestFit="1" customWidth="1"/>
    <col min="14338" max="14338" width="3.88671875" style="87" customWidth="1"/>
    <col min="14339" max="14339" width="11" style="87" customWidth="1"/>
    <col min="14340" max="14340" width="7" style="87" bestFit="1" customWidth="1"/>
    <col min="14341" max="14341" width="5" style="87" customWidth="1"/>
    <col min="14342" max="14342" width="13.77734375" style="87" customWidth="1"/>
    <col min="14343" max="14343" width="31.109375" style="87" bestFit="1" customWidth="1"/>
    <col min="14344" max="14344" width="4.21875" style="87" customWidth="1"/>
    <col min="14345" max="14345" width="33" style="87" customWidth="1"/>
    <col min="14346" max="14346" width="12.44140625" style="87" bestFit="1" customWidth="1"/>
    <col min="14347" max="14347" width="6.109375" style="87" bestFit="1" customWidth="1"/>
    <col min="14348" max="14348" width="7.109375" style="87" customWidth="1"/>
    <col min="14349" max="14349" width="23.44140625" style="87" bestFit="1" customWidth="1"/>
    <col min="14350" max="14350" width="3.44140625" style="87" bestFit="1" customWidth="1"/>
    <col min="14351" max="14351" width="5.21875" style="87" bestFit="1" customWidth="1"/>
    <col min="14352" max="14359" width="2.33203125" style="87" customWidth="1"/>
    <col min="14360" max="14360" width="2.5546875" style="87" customWidth="1"/>
    <col min="14361" max="14361" width="1.77734375" style="87" customWidth="1"/>
    <col min="14362" max="14364" width="2.33203125" style="87" customWidth="1"/>
    <col min="14365" max="14365" width="3.109375" style="87" customWidth="1"/>
    <col min="14366" max="14592" width="8.88671875" style="87"/>
    <col min="14593" max="14593" width="4.33203125" style="87" bestFit="1" customWidth="1"/>
    <col min="14594" max="14594" width="3.88671875" style="87" customWidth="1"/>
    <col min="14595" max="14595" width="11" style="87" customWidth="1"/>
    <col min="14596" max="14596" width="7" style="87" bestFit="1" customWidth="1"/>
    <col min="14597" max="14597" width="5" style="87" customWidth="1"/>
    <col min="14598" max="14598" width="13.77734375" style="87" customWidth="1"/>
    <col min="14599" max="14599" width="31.109375" style="87" bestFit="1" customWidth="1"/>
    <col min="14600" max="14600" width="4.21875" style="87" customWidth="1"/>
    <col min="14601" max="14601" width="33" style="87" customWidth="1"/>
    <col min="14602" max="14602" width="12.44140625" style="87" bestFit="1" customWidth="1"/>
    <col min="14603" max="14603" width="6.109375" style="87" bestFit="1" customWidth="1"/>
    <col min="14604" max="14604" width="7.109375" style="87" customWidth="1"/>
    <col min="14605" max="14605" width="23.44140625" style="87" bestFit="1" customWidth="1"/>
    <col min="14606" max="14606" width="3.44140625" style="87" bestFit="1" customWidth="1"/>
    <col min="14607" max="14607" width="5.21875" style="87" bestFit="1" customWidth="1"/>
    <col min="14608" max="14615" width="2.33203125" style="87" customWidth="1"/>
    <col min="14616" max="14616" width="2.5546875" style="87" customWidth="1"/>
    <col min="14617" max="14617" width="1.77734375" style="87" customWidth="1"/>
    <col min="14618" max="14620" width="2.33203125" style="87" customWidth="1"/>
    <col min="14621" max="14621" width="3.109375" style="87" customWidth="1"/>
    <col min="14622" max="14848" width="8.88671875" style="87"/>
    <col min="14849" max="14849" width="4.33203125" style="87" bestFit="1" customWidth="1"/>
    <col min="14850" max="14850" width="3.88671875" style="87" customWidth="1"/>
    <col min="14851" max="14851" width="11" style="87" customWidth="1"/>
    <col min="14852" max="14852" width="7" style="87" bestFit="1" customWidth="1"/>
    <col min="14853" max="14853" width="5" style="87" customWidth="1"/>
    <col min="14854" max="14854" width="13.77734375" style="87" customWidth="1"/>
    <col min="14855" max="14855" width="31.109375" style="87" bestFit="1" customWidth="1"/>
    <col min="14856" max="14856" width="4.21875" style="87" customWidth="1"/>
    <col min="14857" max="14857" width="33" style="87" customWidth="1"/>
    <col min="14858" max="14858" width="12.44140625" style="87" bestFit="1" customWidth="1"/>
    <col min="14859" max="14859" width="6.109375" style="87" bestFit="1" customWidth="1"/>
    <col min="14860" max="14860" width="7.109375" style="87" customWidth="1"/>
    <col min="14861" max="14861" width="23.44140625" style="87" bestFit="1" customWidth="1"/>
    <col min="14862" max="14862" width="3.44140625" style="87" bestFit="1" customWidth="1"/>
    <col min="14863" max="14863" width="5.21875" style="87" bestFit="1" customWidth="1"/>
    <col min="14864" max="14871" width="2.33203125" style="87" customWidth="1"/>
    <col min="14872" max="14872" width="2.5546875" style="87" customWidth="1"/>
    <col min="14873" max="14873" width="1.77734375" style="87" customWidth="1"/>
    <col min="14874" max="14876" width="2.33203125" style="87" customWidth="1"/>
    <col min="14877" max="14877" width="3.109375" style="87" customWidth="1"/>
    <col min="14878" max="15104" width="8.88671875" style="87"/>
    <col min="15105" max="15105" width="4.33203125" style="87" bestFit="1" customWidth="1"/>
    <col min="15106" max="15106" width="3.88671875" style="87" customWidth="1"/>
    <col min="15107" max="15107" width="11" style="87" customWidth="1"/>
    <col min="15108" max="15108" width="7" style="87" bestFit="1" customWidth="1"/>
    <col min="15109" max="15109" width="5" style="87" customWidth="1"/>
    <col min="15110" max="15110" width="13.77734375" style="87" customWidth="1"/>
    <col min="15111" max="15111" width="31.109375" style="87" bestFit="1" customWidth="1"/>
    <col min="15112" max="15112" width="4.21875" style="87" customWidth="1"/>
    <col min="15113" max="15113" width="33" style="87" customWidth="1"/>
    <col min="15114" max="15114" width="12.44140625" style="87" bestFit="1" customWidth="1"/>
    <col min="15115" max="15115" width="6.109375" style="87" bestFit="1" customWidth="1"/>
    <col min="15116" max="15116" width="7.109375" style="87" customWidth="1"/>
    <col min="15117" max="15117" width="23.44140625" style="87" bestFit="1" customWidth="1"/>
    <col min="15118" max="15118" width="3.44140625" style="87" bestFit="1" customWidth="1"/>
    <col min="15119" max="15119" width="5.21875" style="87" bestFit="1" customWidth="1"/>
    <col min="15120" max="15127" width="2.33203125" style="87" customWidth="1"/>
    <col min="15128" max="15128" width="2.5546875" style="87" customWidth="1"/>
    <col min="15129" max="15129" width="1.77734375" style="87" customWidth="1"/>
    <col min="15130" max="15132" width="2.33203125" style="87" customWidth="1"/>
    <col min="15133" max="15133" width="3.109375" style="87" customWidth="1"/>
    <col min="15134" max="15360" width="8.88671875" style="87"/>
    <col min="15361" max="15361" width="4.33203125" style="87" bestFit="1" customWidth="1"/>
    <col min="15362" max="15362" width="3.88671875" style="87" customWidth="1"/>
    <col min="15363" max="15363" width="11" style="87" customWidth="1"/>
    <col min="15364" max="15364" width="7" style="87" bestFit="1" customWidth="1"/>
    <col min="15365" max="15365" width="5" style="87" customWidth="1"/>
    <col min="15366" max="15366" width="13.77734375" style="87" customWidth="1"/>
    <col min="15367" max="15367" width="31.109375" style="87" bestFit="1" customWidth="1"/>
    <col min="15368" max="15368" width="4.21875" style="87" customWidth="1"/>
    <col min="15369" max="15369" width="33" style="87" customWidth="1"/>
    <col min="15370" max="15370" width="12.44140625" style="87" bestFit="1" customWidth="1"/>
    <col min="15371" max="15371" width="6.109375" style="87" bestFit="1" customWidth="1"/>
    <col min="15372" max="15372" width="7.109375" style="87" customWidth="1"/>
    <col min="15373" max="15373" width="23.44140625" style="87" bestFit="1" customWidth="1"/>
    <col min="15374" max="15374" width="3.44140625" style="87" bestFit="1" customWidth="1"/>
    <col min="15375" max="15375" width="5.21875" style="87" bestFit="1" customWidth="1"/>
    <col min="15376" max="15383" width="2.33203125" style="87" customWidth="1"/>
    <col min="15384" max="15384" width="2.5546875" style="87" customWidth="1"/>
    <col min="15385" max="15385" width="1.77734375" style="87" customWidth="1"/>
    <col min="15386" max="15388" width="2.33203125" style="87" customWidth="1"/>
    <col min="15389" max="15389" width="3.109375" style="87" customWidth="1"/>
    <col min="15390" max="15616" width="8.88671875" style="87"/>
    <col min="15617" max="15617" width="4.33203125" style="87" bestFit="1" customWidth="1"/>
    <col min="15618" max="15618" width="3.88671875" style="87" customWidth="1"/>
    <col min="15619" max="15619" width="11" style="87" customWidth="1"/>
    <col min="15620" max="15620" width="7" style="87" bestFit="1" customWidth="1"/>
    <col min="15621" max="15621" width="5" style="87" customWidth="1"/>
    <col min="15622" max="15622" width="13.77734375" style="87" customWidth="1"/>
    <col min="15623" max="15623" width="31.109375" style="87" bestFit="1" customWidth="1"/>
    <col min="15624" max="15624" width="4.21875" style="87" customWidth="1"/>
    <col min="15625" max="15625" width="33" style="87" customWidth="1"/>
    <col min="15626" max="15626" width="12.44140625" style="87" bestFit="1" customWidth="1"/>
    <col min="15627" max="15627" width="6.109375" style="87" bestFit="1" customWidth="1"/>
    <col min="15628" max="15628" width="7.109375" style="87" customWidth="1"/>
    <col min="15629" max="15629" width="23.44140625" style="87" bestFit="1" customWidth="1"/>
    <col min="15630" max="15630" width="3.44140625" style="87" bestFit="1" customWidth="1"/>
    <col min="15631" max="15631" width="5.21875" style="87" bestFit="1" customWidth="1"/>
    <col min="15632" max="15639" width="2.33203125" style="87" customWidth="1"/>
    <col min="15640" max="15640" width="2.5546875" style="87" customWidth="1"/>
    <col min="15641" max="15641" width="1.77734375" style="87" customWidth="1"/>
    <col min="15642" max="15644" width="2.33203125" style="87" customWidth="1"/>
    <col min="15645" max="15645" width="3.109375" style="87" customWidth="1"/>
    <col min="15646" max="15872" width="8.88671875" style="87"/>
    <col min="15873" max="15873" width="4.33203125" style="87" bestFit="1" customWidth="1"/>
    <col min="15874" max="15874" width="3.88671875" style="87" customWidth="1"/>
    <col min="15875" max="15875" width="11" style="87" customWidth="1"/>
    <col min="15876" max="15876" width="7" style="87" bestFit="1" customWidth="1"/>
    <col min="15877" max="15877" width="5" style="87" customWidth="1"/>
    <col min="15878" max="15878" width="13.77734375" style="87" customWidth="1"/>
    <col min="15879" max="15879" width="31.109375" style="87" bestFit="1" customWidth="1"/>
    <col min="15880" max="15880" width="4.21875" style="87" customWidth="1"/>
    <col min="15881" max="15881" width="33" style="87" customWidth="1"/>
    <col min="15882" max="15882" width="12.44140625" style="87" bestFit="1" customWidth="1"/>
    <col min="15883" max="15883" width="6.109375" style="87" bestFit="1" customWidth="1"/>
    <col min="15884" max="15884" width="7.109375" style="87" customWidth="1"/>
    <col min="15885" max="15885" width="23.44140625" style="87" bestFit="1" customWidth="1"/>
    <col min="15886" max="15886" width="3.44140625" style="87" bestFit="1" customWidth="1"/>
    <col min="15887" max="15887" width="5.21875" style="87" bestFit="1" customWidth="1"/>
    <col min="15888" max="15895" width="2.33203125" style="87" customWidth="1"/>
    <col min="15896" max="15896" width="2.5546875" style="87" customWidth="1"/>
    <col min="15897" max="15897" width="1.77734375" style="87" customWidth="1"/>
    <col min="15898" max="15900" width="2.33203125" style="87" customWidth="1"/>
    <col min="15901" max="15901" width="3.109375" style="87" customWidth="1"/>
    <col min="15902" max="16128" width="8.88671875" style="87"/>
    <col min="16129" max="16129" width="4.33203125" style="87" bestFit="1" customWidth="1"/>
    <col min="16130" max="16130" width="3.88671875" style="87" customWidth="1"/>
    <col min="16131" max="16131" width="11" style="87" customWidth="1"/>
    <col min="16132" max="16132" width="7" style="87" bestFit="1" customWidth="1"/>
    <col min="16133" max="16133" width="5" style="87" customWidth="1"/>
    <col min="16134" max="16134" width="13.77734375" style="87" customWidth="1"/>
    <col min="16135" max="16135" width="31.109375" style="87" bestFit="1" customWidth="1"/>
    <col min="16136" max="16136" width="4.21875" style="87" customWidth="1"/>
    <col min="16137" max="16137" width="33" style="87" customWidth="1"/>
    <col min="16138" max="16138" width="12.44140625" style="87" bestFit="1" customWidth="1"/>
    <col min="16139" max="16139" width="6.109375" style="87" bestFit="1" customWidth="1"/>
    <col min="16140" max="16140" width="7.109375" style="87" customWidth="1"/>
    <col min="16141" max="16141" width="23.44140625" style="87" bestFit="1" customWidth="1"/>
    <col min="16142" max="16142" width="3.44140625" style="87" bestFit="1" customWidth="1"/>
    <col min="16143" max="16143" width="5.21875" style="87" bestFit="1" customWidth="1"/>
    <col min="16144" max="16151" width="2.33203125" style="87" customWidth="1"/>
    <col min="16152" max="16152" width="2.5546875" style="87" customWidth="1"/>
    <col min="16153" max="16153" width="1.77734375" style="87" customWidth="1"/>
    <col min="16154" max="16156" width="2.33203125" style="87" customWidth="1"/>
    <col min="16157" max="16157" width="3.109375" style="87" customWidth="1"/>
    <col min="16158" max="16384" width="8.88671875" style="87"/>
  </cols>
  <sheetData>
    <row r="1" spans="1:13" x14ac:dyDescent="0.25">
      <c r="A1" s="209" t="s">
        <v>1839</v>
      </c>
      <c r="B1" s="209"/>
      <c r="C1" s="209"/>
      <c r="D1" s="209"/>
      <c r="E1" s="209"/>
      <c r="F1" s="209"/>
      <c r="G1" s="209"/>
      <c r="H1" s="209"/>
      <c r="I1" s="209"/>
      <c r="J1" s="210" t="s">
        <v>1840</v>
      </c>
      <c r="K1" s="210"/>
      <c r="L1" s="210"/>
    </row>
    <row r="2" spans="1:13" x14ac:dyDescent="0.25">
      <c r="F2" s="89" t="s">
        <v>31</v>
      </c>
    </row>
    <row r="3" spans="1:13" ht="14.25" customHeight="1" x14ac:dyDescent="0.25"/>
    <row r="4" spans="1:13" s="89" customFormat="1" ht="14.25" x14ac:dyDescent="0.2">
      <c r="A4" s="91" t="s">
        <v>0</v>
      </c>
      <c r="B4" s="91" t="s">
        <v>32</v>
      </c>
      <c r="C4" s="91" t="s">
        <v>33</v>
      </c>
      <c r="D4" s="92" t="s">
        <v>34</v>
      </c>
      <c r="E4" s="91" t="s">
        <v>35</v>
      </c>
      <c r="F4" s="91" t="s">
        <v>36</v>
      </c>
      <c r="G4" s="91" t="s">
        <v>37</v>
      </c>
      <c r="H4" s="93" t="s">
        <v>38</v>
      </c>
      <c r="I4" s="91" t="s">
        <v>39</v>
      </c>
      <c r="J4" s="91" t="s">
        <v>40</v>
      </c>
      <c r="K4" s="91" t="s">
        <v>41</v>
      </c>
      <c r="L4" s="93" t="s">
        <v>42</v>
      </c>
      <c r="M4" s="91" t="s">
        <v>43</v>
      </c>
    </row>
    <row r="5" spans="1:13" x14ac:dyDescent="0.25">
      <c r="A5" s="94">
        <v>1</v>
      </c>
      <c r="B5" s="95" t="s">
        <v>44</v>
      </c>
      <c r="C5" s="95" t="s">
        <v>1797</v>
      </c>
      <c r="D5" s="96" t="s">
        <v>45</v>
      </c>
      <c r="E5" s="95" t="s">
        <v>44</v>
      </c>
      <c r="F5" s="95" t="s">
        <v>46</v>
      </c>
      <c r="G5" s="95" t="s">
        <v>47</v>
      </c>
      <c r="H5" s="94">
        <v>76</v>
      </c>
      <c r="I5" s="95" t="s">
        <v>48</v>
      </c>
      <c r="J5" s="97" t="s">
        <v>49</v>
      </c>
      <c r="K5" s="97" t="s">
        <v>50</v>
      </c>
      <c r="L5" s="98" t="s">
        <v>51</v>
      </c>
      <c r="M5" s="95"/>
    </row>
    <row r="6" spans="1:13" x14ac:dyDescent="0.25">
      <c r="A6" s="94">
        <v>2</v>
      </c>
      <c r="B6" s="95" t="s">
        <v>44</v>
      </c>
      <c r="C6" s="95" t="s">
        <v>1797</v>
      </c>
      <c r="D6" s="96" t="s">
        <v>45</v>
      </c>
      <c r="E6" s="95" t="s">
        <v>52</v>
      </c>
      <c r="F6" s="95" t="s">
        <v>53</v>
      </c>
      <c r="G6" s="95" t="s">
        <v>54</v>
      </c>
      <c r="H6" s="94">
        <v>71</v>
      </c>
      <c r="I6" s="95" t="s">
        <v>48</v>
      </c>
      <c r="J6" s="97" t="s">
        <v>55</v>
      </c>
      <c r="K6" s="97" t="s">
        <v>56</v>
      </c>
      <c r="L6" s="98" t="s">
        <v>57</v>
      </c>
      <c r="M6" s="95"/>
    </row>
    <row r="7" spans="1:13" x14ac:dyDescent="0.25">
      <c r="A7" s="94">
        <v>3</v>
      </c>
      <c r="B7" s="95" t="s">
        <v>44</v>
      </c>
      <c r="C7" s="95" t="s">
        <v>1797</v>
      </c>
      <c r="D7" s="96" t="s">
        <v>58</v>
      </c>
      <c r="E7" s="95" t="s">
        <v>44</v>
      </c>
      <c r="F7" s="95" t="s">
        <v>46</v>
      </c>
      <c r="G7" s="95" t="s">
        <v>47</v>
      </c>
      <c r="H7" s="94">
        <v>76</v>
      </c>
      <c r="I7" s="95" t="s">
        <v>59</v>
      </c>
      <c r="J7" s="95" t="s">
        <v>60</v>
      </c>
      <c r="K7" s="95" t="s">
        <v>61</v>
      </c>
      <c r="L7" s="19" t="s">
        <v>62</v>
      </c>
      <c r="M7" s="95"/>
    </row>
    <row r="8" spans="1:13" x14ac:dyDescent="0.25">
      <c r="A8" s="94">
        <v>4</v>
      </c>
      <c r="B8" s="95" t="s">
        <v>44</v>
      </c>
      <c r="C8" s="95" t="s">
        <v>1797</v>
      </c>
      <c r="D8" s="96" t="s">
        <v>58</v>
      </c>
      <c r="E8" s="95" t="s">
        <v>52</v>
      </c>
      <c r="F8" s="95" t="s">
        <v>53</v>
      </c>
      <c r="G8" s="95" t="s">
        <v>54</v>
      </c>
      <c r="H8" s="94">
        <v>71</v>
      </c>
      <c r="I8" s="95" t="s">
        <v>59</v>
      </c>
      <c r="J8" s="95" t="s">
        <v>63</v>
      </c>
      <c r="K8" s="95" t="s">
        <v>64</v>
      </c>
      <c r="L8" s="99" t="s">
        <v>65</v>
      </c>
      <c r="M8" s="95"/>
    </row>
    <row r="9" spans="1:13" x14ac:dyDescent="0.25">
      <c r="A9" s="94">
        <v>5</v>
      </c>
      <c r="B9" s="95" t="s">
        <v>44</v>
      </c>
      <c r="C9" s="95" t="s">
        <v>1797</v>
      </c>
      <c r="D9" s="96" t="s">
        <v>66</v>
      </c>
      <c r="E9" s="95" t="s">
        <v>44</v>
      </c>
      <c r="F9" s="95" t="s">
        <v>46</v>
      </c>
      <c r="G9" s="95" t="s">
        <v>47</v>
      </c>
      <c r="H9" s="94">
        <v>76</v>
      </c>
      <c r="I9" s="95" t="s">
        <v>67</v>
      </c>
      <c r="J9" s="95" t="s">
        <v>60</v>
      </c>
      <c r="K9" s="95" t="s">
        <v>61</v>
      </c>
      <c r="L9" s="19" t="s">
        <v>62</v>
      </c>
      <c r="M9" s="95"/>
    </row>
    <row r="10" spans="1:13" x14ac:dyDescent="0.25">
      <c r="A10" s="94">
        <v>6</v>
      </c>
      <c r="B10" s="95" t="s">
        <v>44</v>
      </c>
      <c r="C10" s="95" t="s">
        <v>1797</v>
      </c>
      <c r="D10" s="96" t="s">
        <v>66</v>
      </c>
      <c r="E10" s="95" t="s">
        <v>52</v>
      </c>
      <c r="F10" s="95" t="s">
        <v>53</v>
      </c>
      <c r="G10" s="95" t="s">
        <v>54</v>
      </c>
      <c r="H10" s="94">
        <v>71</v>
      </c>
      <c r="I10" s="95" t="s">
        <v>67</v>
      </c>
      <c r="J10" s="95" t="s">
        <v>63</v>
      </c>
      <c r="K10" s="95" t="s">
        <v>64</v>
      </c>
      <c r="L10" s="99" t="s">
        <v>65</v>
      </c>
      <c r="M10" s="95"/>
    </row>
    <row r="11" spans="1:13" x14ac:dyDescent="0.25">
      <c r="A11" s="94"/>
      <c r="B11" s="95" t="s">
        <v>44</v>
      </c>
      <c r="C11" s="95" t="s">
        <v>1797</v>
      </c>
      <c r="D11" s="96" t="s">
        <v>68</v>
      </c>
      <c r="E11" s="95" t="s">
        <v>44</v>
      </c>
      <c r="F11" s="95" t="s">
        <v>46</v>
      </c>
      <c r="G11" s="95" t="s">
        <v>47</v>
      </c>
      <c r="H11" s="94">
        <v>76</v>
      </c>
      <c r="I11" s="95" t="s">
        <v>69</v>
      </c>
      <c r="J11" s="100" t="s">
        <v>70</v>
      </c>
      <c r="K11" s="100" t="s">
        <v>71</v>
      </c>
      <c r="L11" s="99" t="s">
        <v>72</v>
      </c>
      <c r="M11" s="95"/>
    </row>
    <row r="12" spans="1:13" x14ac:dyDescent="0.25">
      <c r="A12" s="94"/>
      <c r="B12" s="95" t="s">
        <v>44</v>
      </c>
      <c r="C12" s="95" t="s">
        <v>1797</v>
      </c>
      <c r="D12" s="96" t="s">
        <v>68</v>
      </c>
      <c r="E12" s="95" t="s">
        <v>52</v>
      </c>
      <c r="F12" s="95" t="s">
        <v>53</v>
      </c>
      <c r="G12" s="95" t="s">
        <v>54</v>
      </c>
      <c r="H12" s="94">
        <v>71</v>
      </c>
      <c r="I12" s="95" t="s">
        <v>69</v>
      </c>
      <c r="J12" s="100" t="s">
        <v>73</v>
      </c>
      <c r="K12" s="100" t="s">
        <v>74</v>
      </c>
      <c r="L12" s="22" t="s">
        <v>75</v>
      </c>
      <c r="M12" s="95"/>
    </row>
    <row r="13" spans="1:13" x14ac:dyDescent="0.25">
      <c r="A13" s="94">
        <v>7</v>
      </c>
      <c r="B13" s="95" t="s">
        <v>44</v>
      </c>
      <c r="C13" s="95" t="s">
        <v>1797</v>
      </c>
      <c r="D13" s="96" t="s">
        <v>76</v>
      </c>
      <c r="E13" s="95" t="s">
        <v>44</v>
      </c>
      <c r="F13" s="95" t="s">
        <v>77</v>
      </c>
      <c r="G13" s="95" t="s">
        <v>78</v>
      </c>
      <c r="H13" s="94">
        <v>18</v>
      </c>
      <c r="I13" s="95" t="s">
        <v>79</v>
      </c>
      <c r="J13" s="101" t="s">
        <v>80</v>
      </c>
      <c r="K13" s="101" t="s">
        <v>81</v>
      </c>
      <c r="L13" s="99" t="s">
        <v>82</v>
      </c>
      <c r="M13" s="100" t="s">
        <v>83</v>
      </c>
    </row>
    <row r="14" spans="1:13" x14ac:dyDescent="0.25">
      <c r="A14" s="94">
        <v>8</v>
      </c>
      <c r="B14" s="95" t="s">
        <v>44</v>
      </c>
      <c r="C14" s="95" t="s">
        <v>1797</v>
      </c>
      <c r="D14" s="96" t="s">
        <v>84</v>
      </c>
      <c r="E14" s="95" t="s">
        <v>44</v>
      </c>
      <c r="F14" s="95" t="s">
        <v>77</v>
      </c>
      <c r="G14" s="95" t="s">
        <v>78</v>
      </c>
      <c r="H14" s="94">
        <v>18</v>
      </c>
      <c r="I14" s="95" t="s">
        <v>85</v>
      </c>
      <c r="J14" s="101" t="s">
        <v>86</v>
      </c>
      <c r="K14" s="101" t="s">
        <v>87</v>
      </c>
      <c r="L14" s="99" t="s">
        <v>88</v>
      </c>
      <c r="M14" s="100" t="s">
        <v>83</v>
      </c>
    </row>
    <row r="15" spans="1:13" x14ac:dyDescent="0.25">
      <c r="A15" s="94">
        <v>9</v>
      </c>
      <c r="B15" s="95" t="s">
        <v>44</v>
      </c>
      <c r="C15" s="95" t="s">
        <v>1797</v>
      </c>
      <c r="D15" s="96" t="s">
        <v>89</v>
      </c>
      <c r="E15" s="95" t="s">
        <v>44</v>
      </c>
      <c r="F15" s="95" t="s">
        <v>77</v>
      </c>
      <c r="G15" s="95" t="s">
        <v>78</v>
      </c>
      <c r="H15" s="94">
        <v>18</v>
      </c>
      <c r="I15" s="95" t="s">
        <v>90</v>
      </c>
      <c r="J15" s="102" t="s">
        <v>91</v>
      </c>
      <c r="K15" s="95" t="s">
        <v>92</v>
      </c>
      <c r="L15" s="19" t="s">
        <v>93</v>
      </c>
      <c r="M15" s="100" t="s">
        <v>83</v>
      </c>
    </row>
    <row r="16" spans="1:13" x14ac:dyDescent="0.25">
      <c r="A16" s="94">
        <v>10</v>
      </c>
      <c r="B16" s="95" t="s">
        <v>44</v>
      </c>
      <c r="C16" s="95" t="s">
        <v>1797</v>
      </c>
      <c r="D16" s="96" t="s">
        <v>94</v>
      </c>
      <c r="E16" s="95" t="s">
        <v>44</v>
      </c>
      <c r="F16" s="95" t="s">
        <v>77</v>
      </c>
      <c r="G16" s="95" t="s">
        <v>78</v>
      </c>
      <c r="H16" s="94">
        <v>18</v>
      </c>
      <c r="I16" s="95" t="s">
        <v>95</v>
      </c>
      <c r="J16" s="97" t="s">
        <v>96</v>
      </c>
      <c r="K16" s="97" t="s">
        <v>97</v>
      </c>
      <c r="L16" s="103" t="s">
        <v>98</v>
      </c>
      <c r="M16" s="100" t="s">
        <v>83</v>
      </c>
    </row>
    <row r="17" spans="1:13" x14ac:dyDescent="0.25">
      <c r="A17" s="94">
        <v>11</v>
      </c>
      <c r="B17" s="95" t="s">
        <v>44</v>
      </c>
      <c r="C17" s="95" t="s">
        <v>1797</v>
      </c>
      <c r="D17" s="96" t="s">
        <v>99</v>
      </c>
      <c r="E17" s="95" t="s">
        <v>44</v>
      </c>
      <c r="F17" s="95" t="s">
        <v>77</v>
      </c>
      <c r="G17" s="95" t="s">
        <v>78</v>
      </c>
      <c r="H17" s="94">
        <v>18</v>
      </c>
      <c r="I17" s="95" t="s">
        <v>100</v>
      </c>
      <c r="J17" s="97" t="s">
        <v>101</v>
      </c>
      <c r="K17" s="97" t="s">
        <v>102</v>
      </c>
      <c r="L17" s="104" t="s">
        <v>103</v>
      </c>
      <c r="M17" s="100" t="s">
        <v>83</v>
      </c>
    </row>
    <row r="18" spans="1:13" x14ac:dyDescent="0.25">
      <c r="A18" s="94">
        <v>12</v>
      </c>
      <c r="B18" s="95" t="s">
        <v>44</v>
      </c>
      <c r="C18" s="95" t="s">
        <v>1797</v>
      </c>
      <c r="D18" s="96" t="s">
        <v>104</v>
      </c>
      <c r="E18" s="95" t="s">
        <v>44</v>
      </c>
      <c r="F18" s="95" t="s">
        <v>77</v>
      </c>
      <c r="G18" s="95" t="s">
        <v>78</v>
      </c>
      <c r="H18" s="94">
        <v>18</v>
      </c>
      <c r="I18" s="95" t="s">
        <v>105</v>
      </c>
      <c r="J18" s="101" t="s">
        <v>106</v>
      </c>
      <c r="K18" s="101" t="s">
        <v>107</v>
      </c>
      <c r="L18" s="99" t="s">
        <v>108</v>
      </c>
      <c r="M18" s="100" t="s">
        <v>83</v>
      </c>
    </row>
    <row r="19" spans="1:13" x14ac:dyDescent="0.25">
      <c r="A19" s="94">
        <v>13</v>
      </c>
      <c r="B19" s="95" t="s">
        <v>44</v>
      </c>
      <c r="C19" s="95" t="s">
        <v>1797</v>
      </c>
      <c r="D19" s="96" t="s">
        <v>109</v>
      </c>
      <c r="E19" s="95" t="s">
        <v>44</v>
      </c>
      <c r="F19" s="95" t="s">
        <v>110</v>
      </c>
      <c r="G19" s="95" t="s">
        <v>111</v>
      </c>
      <c r="H19" s="94">
        <v>26</v>
      </c>
      <c r="I19" s="95" t="s">
        <v>112</v>
      </c>
      <c r="J19" s="101" t="s">
        <v>113</v>
      </c>
      <c r="K19" s="101" t="s">
        <v>114</v>
      </c>
      <c r="L19" s="99" t="s">
        <v>115</v>
      </c>
      <c r="M19" s="100" t="s">
        <v>83</v>
      </c>
    </row>
    <row r="20" spans="1:13" x14ac:dyDescent="0.25">
      <c r="A20" s="94">
        <v>14</v>
      </c>
      <c r="B20" s="95" t="s">
        <v>44</v>
      </c>
      <c r="C20" s="95" t="s">
        <v>1797</v>
      </c>
      <c r="D20" s="96" t="s">
        <v>116</v>
      </c>
      <c r="E20" s="95" t="s">
        <v>44</v>
      </c>
      <c r="F20" s="95" t="s">
        <v>110</v>
      </c>
      <c r="G20" s="95" t="s">
        <v>111</v>
      </c>
      <c r="H20" s="94">
        <v>26</v>
      </c>
      <c r="I20" s="95" t="s">
        <v>117</v>
      </c>
      <c r="J20" s="101" t="s">
        <v>113</v>
      </c>
      <c r="K20" s="101" t="s">
        <v>114</v>
      </c>
      <c r="L20" s="99" t="s">
        <v>115</v>
      </c>
      <c r="M20" s="100" t="s">
        <v>83</v>
      </c>
    </row>
    <row r="21" spans="1:13" x14ac:dyDescent="0.25">
      <c r="A21" s="94">
        <v>15</v>
      </c>
      <c r="B21" s="95" t="s">
        <v>44</v>
      </c>
      <c r="C21" s="95" t="s">
        <v>1797</v>
      </c>
      <c r="D21" s="96" t="s">
        <v>118</v>
      </c>
      <c r="E21" s="95" t="s">
        <v>44</v>
      </c>
      <c r="F21" s="95" t="s">
        <v>110</v>
      </c>
      <c r="G21" s="95" t="s">
        <v>111</v>
      </c>
      <c r="H21" s="94">
        <v>26</v>
      </c>
      <c r="I21" s="95" t="s">
        <v>119</v>
      </c>
      <c r="J21" s="101" t="s">
        <v>106</v>
      </c>
      <c r="K21" s="101" t="s">
        <v>107</v>
      </c>
      <c r="L21" s="90" t="s">
        <v>108</v>
      </c>
      <c r="M21" s="100" t="s">
        <v>83</v>
      </c>
    </row>
    <row r="22" spans="1:13" x14ac:dyDescent="0.25">
      <c r="A22" s="94">
        <v>16</v>
      </c>
      <c r="B22" s="95" t="s">
        <v>44</v>
      </c>
      <c r="C22" s="95" t="s">
        <v>1797</v>
      </c>
      <c r="D22" s="96" t="s">
        <v>120</v>
      </c>
      <c r="E22" s="95" t="s">
        <v>44</v>
      </c>
      <c r="F22" s="95" t="s">
        <v>110</v>
      </c>
      <c r="G22" s="95" t="s">
        <v>111</v>
      </c>
      <c r="H22" s="94">
        <v>26</v>
      </c>
      <c r="I22" s="95" t="s">
        <v>121</v>
      </c>
      <c r="J22" s="95" t="s">
        <v>91</v>
      </c>
      <c r="K22" s="95" t="s">
        <v>92</v>
      </c>
      <c r="L22" s="19" t="s">
        <v>93</v>
      </c>
      <c r="M22" s="100" t="s">
        <v>83</v>
      </c>
    </row>
    <row r="23" spans="1:13" x14ac:dyDescent="0.25">
      <c r="A23" s="94">
        <v>17</v>
      </c>
      <c r="B23" s="95" t="s">
        <v>44</v>
      </c>
      <c r="C23" s="95" t="s">
        <v>1797</v>
      </c>
      <c r="D23" s="96" t="s">
        <v>122</v>
      </c>
      <c r="E23" s="95" t="s">
        <v>44</v>
      </c>
      <c r="F23" s="95" t="s">
        <v>123</v>
      </c>
      <c r="G23" s="95" t="s">
        <v>124</v>
      </c>
      <c r="H23" s="94">
        <v>21</v>
      </c>
      <c r="I23" s="95" t="s">
        <v>125</v>
      </c>
      <c r="J23" s="102" t="s">
        <v>126</v>
      </c>
      <c r="K23" s="95" t="s">
        <v>127</v>
      </c>
      <c r="L23" s="19" t="s">
        <v>128</v>
      </c>
      <c r="M23" s="100" t="s">
        <v>83</v>
      </c>
    </row>
    <row r="24" spans="1:13" x14ac:dyDescent="0.25">
      <c r="A24" s="94">
        <v>18</v>
      </c>
      <c r="B24" s="95" t="s">
        <v>44</v>
      </c>
      <c r="C24" s="95" t="s">
        <v>1797</v>
      </c>
      <c r="D24" s="96" t="s">
        <v>129</v>
      </c>
      <c r="E24" s="95" t="s">
        <v>44</v>
      </c>
      <c r="F24" s="95" t="s">
        <v>123</v>
      </c>
      <c r="G24" s="95" t="s">
        <v>124</v>
      </c>
      <c r="H24" s="94">
        <v>21</v>
      </c>
      <c r="I24" s="95" t="s">
        <v>130</v>
      </c>
      <c r="J24" s="95" t="s">
        <v>91</v>
      </c>
      <c r="K24" s="95" t="s">
        <v>92</v>
      </c>
      <c r="L24" s="19" t="s">
        <v>93</v>
      </c>
      <c r="M24" s="100" t="s">
        <v>83</v>
      </c>
    </row>
    <row r="25" spans="1:13" x14ac:dyDescent="0.25">
      <c r="A25" s="94">
        <v>19</v>
      </c>
      <c r="B25" s="95" t="s">
        <v>44</v>
      </c>
      <c r="C25" s="95" t="s">
        <v>1797</v>
      </c>
      <c r="D25" s="96" t="s">
        <v>131</v>
      </c>
      <c r="E25" s="95" t="s">
        <v>52</v>
      </c>
      <c r="F25" s="95" t="s">
        <v>110</v>
      </c>
      <c r="G25" s="95" t="s">
        <v>111</v>
      </c>
      <c r="H25" s="94">
        <v>26</v>
      </c>
      <c r="I25" s="95" t="s">
        <v>132</v>
      </c>
      <c r="J25" s="97" t="s">
        <v>101</v>
      </c>
      <c r="K25" s="97" t="s">
        <v>102</v>
      </c>
      <c r="L25" s="104" t="s">
        <v>103</v>
      </c>
      <c r="M25" s="100" t="s">
        <v>83</v>
      </c>
    </row>
    <row r="26" spans="1:13" x14ac:dyDescent="0.25">
      <c r="A26" s="94">
        <v>20</v>
      </c>
      <c r="B26" s="95" t="s">
        <v>44</v>
      </c>
      <c r="C26" s="95" t="s">
        <v>1797</v>
      </c>
      <c r="D26" s="96" t="s">
        <v>133</v>
      </c>
      <c r="E26" s="95" t="s">
        <v>44</v>
      </c>
      <c r="F26" s="95" t="s">
        <v>110</v>
      </c>
      <c r="G26" s="95" t="s">
        <v>111</v>
      </c>
      <c r="H26" s="94">
        <v>26</v>
      </c>
      <c r="I26" s="95" t="s">
        <v>134</v>
      </c>
      <c r="J26" s="97" t="s">
        <v>135</v>
      </c>
      <c r="K26" s="97" t="s">
        <v>136</v>
      </c>
      <c r="L26" s="98" t="s">
        <v>137</v>
      </c>
      <c r="M26" s="100" t="s">
        <v>83</v>
      </c>
    </row>
    <row r="27" spans="1:13" x14ac:dyDescent="0.25">
      <c r="A27" s="94">
        <v>21</v>
      </c>
      <c r="B27" s="95" t="s">
        <v>44</v>
      </c>
      <c r="C27" s="95" t="s">
        <v>1797</v>
      </c>
      <c r="D27" s="96" t="s">
        <v>138</v>
      </c>
      <c r="E27" s="95" t="s">
        <v>44</v>
      </c>
      <c r="F27" s="95" t="s">
        <v>110</v>
      </c>
      <c r="G27" s="95" t="s">
        <v>111</v>
      </c>
      <c r="H27" s="94">
        <v>26</v>
      </c>
      <c r="I27" s="95" t="s">
        <v>139</v>
      </c>
      <c r="J27" s="101" t="s">
        <v>113</v>
      </c>
      <c r="K27" s="101" t="s">
        <v>114</v>
      </c>
      <c r="L27" s="99" t="s">
        <v>115</v>
      </c>
      <c r="M27" s="100" t="s">
        <v>83</v>
      </c>
    </row>
    <row r="28" spans="1:13" x14ac:dyDescent="0.25">
      <c r="A28" s="94">
        <v>22</v>
      </c>
      <c r="B28" s="95" t="s">
        <v>44</v>
      </c>
      <c r="C28" s="95" t="s">
        <v>1797</v>
      </c>
      <c r="D28" s="96" t="s">
        <v>140</v>
      </c>
      <c r="E28" s="95" t="s">
        <v>44</v>
      </c>
      <c r="F28" s="95" t="s">
        <v>110</v>
      </c>
      <c r="G28" s="95" t="s">
        <v>111</v>
      </c>
      <c r="H28" s="94">
        <v>26</v>
      </c>
      <c r="I28" s="95" t="s">
        <v>141</v>
      </c>
      <c r="J28" s="101" t="s">
        <v>113</v>
      </c>
      <c r="K28" s="101" t="s">
        <v>114</v>
      </c>
      <c r="L28" s="99" t="s">
        <v>115</v>
      </c>
      <c r="M28" s="100" t="s">
        <v>83</v>
      </c>
    </row>
    <row r="29" spans="1:13" x14ac:dyDescent="0.25">
      <c r="A29" s="94">
        <v>23</v>
      </c>
      <c r="B29" s="95" t="s">
        <v>44</v>
      </c>
      <c r="C29" s="95" t="s">
        <v>1797</v>
      </c>
      <c r="D29" s="96" t="s">
        <v>142</v>
      </c>
      <c r="E29" s="95" t="s">
        <v>44</v>
      </c>
      <c r="F29" s="95" t="s">
        <v>123</v>
      </c>
      <c r="G29" s="95" t="s">
        <v>124</v>
      </c>
      <c r="H29" s="94">
        <v>21</v>
      </c>
      <c r="I29" s="95" t="s">
        <v>143</v>
      </c>
      <c r="J29" s="101" t="s">
        <v>70</v>
      </c>
      <c r="K29" s="101" t="s">
        <v>71</v>
      </c>
      <c r="L29" s="99" t="s">
        <v>72</v>
      </c>
      <c r="M29" s="100" t="s">
        <v>83</v>
      </c>
    </row>
    <row r="30" spans="1:13" x14ac:dyDescent="0.25">
      <c r="A30" s="94">
        <v>24</v>
      </c>
      <c r="B30" s="95" t="s">
        <v>44</v>
      </c>
      <c r="C30" s="95" t="s">
        <v>1797</v>
      </c>
      <c r="D30" s="96" t="s">
        <v>144</v>
      </c>
      <c r="E30" s="95" t="s">
        <v>44</v>
      </c>
      <c r="F30" s="95" t="s">
        <v>123</v>
      </c>
      <c r="G30" s="95" t="s">
        <v>124</v>
      </c>
      <c r="H30" s="94">
        <v>21</v>
      </c>
      <c r="I30" s="95" t="s">
        <v>145</v>
      </c>
      <c r="J30" s="102" t="s">
        <v>146</v>
      </c>
      <c r="K30" s="95" t="s">
        <v>147</v>
      </c>
      <c r="L30" s="19" t="s">
        <v>148</v>
      </c>
      <c r="M30" s="100" t="s">
        <v>83</v>
      </c>
    </row>
    <row r="31" spans="1:13" x14ac:dyDescent="0.25">
      <c r="A31" s="94">
        <v>25</v>
      </c>
      <c r="B31" s="95" t="s">
        <v>44</v>
      </c>
      <c r="C31" s="95" t="s">
        <v>1797</v>
      </c>
      <c r="D31" s="96" t="s">
        <v>149</v>
      </c>
      <c r="E31" s="95" t="s">
        <v>44</v>
      </c>
      <c r="F31" s="95" t="s">
        <v>123</v>
      </c>
      <c r="G31" s="95" t="s">
        <v>124</v>
      </c>
      <c r="H31" s="94">
        <v>21</v>
      </c>
      <c r="I31" s="95" t="s">
        <v>105</v>
      </c>
      <c r="J31" s="101" t="s">
        <v>80</v>
      </c>
      <c r="K31" s="101" t="s">
        <v>81</v>
      </c>
      <c r="L31" s="99" t="s">
        <v>82</v>
      </c>
      <c r="M31" s="100" t="s">
        <v>83</v>
      </c>
    </row>
    <row r="32" spans="1:13" x14ac:dyDescent="0.25">
      <c r="A32" s="94">
        <v>26</v>
      </c>
      <c r="B32" s="95" t="s">
        <v>44</v>
      </c>
      <c r="C32" s="95" t="s">
        <v>1797</v>
      </c>
      <c r="D32" s="96" t="s">
        <v>150</v>
      </c>
      <c r="E32" s="95" t="s">
        <v>44</v>
      </c>
      <c r="F32" s="95" t="s">
        <v>151</v>
      </c>
      <c r="G32" s="95" t="s">
        <v>152</v>
      </c>
      <c r="H32" s="94">
        <v>58</v>
      </c>
      <c r="I32" s="95" t="s">
        <v>153</v>
      </c>
      <c r="J32" s="101" t="s">
        <v>154</v>
      </c>
      <c r="K32" s="101" t="s">
        <v>155</v>
      </c>
      <c r="L32" s="99" t="s">
        <v>156</v>
      </c>
      <c r="M32" s="95" t="s">
        <v>157</v>
      </c>
    </row>
    <row r="33" spans="1:13" x14ac:dyDescent="0.25">
      <c r="A33" s="94">
        <v>27</v>
      </c>
      <c r="B33" s="95" t="s">
        <v>44</v>
      </c>
      <c r="C33" s="95" t="s">
        <v>1797</v>
      </c>
      <c r="D33" s="96" t="s">
        <v>150</v>
      </c>
      <c r="E33" s="95" t="s">
        <v>52</v>
      </c>
      <c r="F33" s="95" t="s">
        <v>158</v>
      </c>
      <c r="G33" s="95" t="s">
        <v>159</v>
      </c>
      <c r="H33" s="94">
        <v>55</v>
      </c>
      <c r="I33" s="95" t="s">
        <v>153</v>
      </c>
      <c r="J33" s="101" t="s">
        <v>113</v>
      </c>
      <c r="K33" s="101" t="s">
        <v>114</v>
      </c>
      <c r="L33" s="99" t="s">
        <v>115</v>
      </c>
      <c r="M33" s="95" t="s">
        <v>157</v>
      </c>
    </row>
    <row r="34" spans="1:13" x14ac:dyDescent="0.25">
      <c r="A34" s="94">
        <v>28</v>
      </c>
      <c r="B34" s="95" t="s">
        <v>44</v>
      </c>
      <c r="C34" s="95" t="s">
        <v>1797</v>
      </c>
      <c r="D34" s="96" t="s">
        <v>150</v>
      </c>
      <c r="E34" s="95" t="s">
        <v>160</v>
      </c>
      <c r="F34" s="95" t="s">
        <v>161</v>
      </c>
      <c r="G34" s="95" t="s">
        <v>162</v>
      </c>
      <c r="H34" s="94">
        <v>54</v>
      </c>
      <c r="I34" s="95" t="s">
        <v>153</v>
      </c>
      <c r="J34" s="101" t="s">
        <v>106</v>
      </c>
      <c r="K34" s="101" t="s">
        <v>107</v>
      </c>
      <c r="L34" s="99" t="s">
        <v>108</v>
      </c>
      <c r="M34" s="95" t="s">
        <v>157</v>
      </c>
    </row>
    <row r="35" spans="1:13" x14ac:dyDescent="0.25">
      <c r="A35" s="94">
        <v>29</v>
      </c>
      <c r="B35" s="95" t="s">
        <v>44</v>
      </c>
      <c r="C35" s="95" t="s">
        <v>1797</v>
      </c>
      <c r="D35" s="96" t="s">
        <v>163</v>
      </c>
      <c r="E35" s="95" t="s">
        <v>44</v>
      </c>
      <c r="F35" s="95" t="s">
        <v>151</v>
      </c>
      <c r="G35" s="95" t="s">
        <v>152</v>
      </c>
      <c r="H35" s="94">
        <v>58</v>
      </c>
      <c r="I35" s="95" t="s">
        <v>164</v>
      </c>
      <c r="J35" s="102" t="s">
        <v>165</v>
      </c>
      <c r="K35" s="95" t="s">
        <v>166</v>
      </c>
      <c r="L35" s="19" t="s">
        <v>167</v>
      </c>
      <c r="M35" s="95" t="s">
        <v>157</v>
      </c>
    </row>
    <row r="36" spans="1:13" x14ac:dyDescent="0.25">
      <c r="A36" s="94">
        <v>30</v>
      </c>
      <c r="B36" s="95" t="s">
        <v>44</v>
      </c>
      <c r="C36" s="95" t="s">
        <v>1797</v>
      </c>
      <c r="D36" s="96" t="s">
        <v>163</v>
      </c>
      <c r="E36" s="95" t="s">
        <v>52</v>
      </c>
      <c r="F36" s="95" t="s">
        <v>158</v>
      </c>
      <c r="G36" s="95" t="s">
        <v>159</v>
      </c>
      <c r="H36" s="94">
        <v>55</v>
      </c>
      <c r="I36" s="95" t="s">
        <v>164</v>
      </c>
      <c r="J36" s="102" t="s">
        <v>168</v>
      </c>
      <c r="K36" s="95" t="s">
        <v>169</v>
      </c>
      <c r="L36" s="19" t="s">
        <v>170</v>
      </c>
      <c r="M36" s="95" t="s">
        <v>157</v>
      </c>
    </row>
    <row r="37" spans="1:13" x14ac:dyDescent="0.25">
      <c r="A37" s="94">
        <v>31</v>
      </c>
      <c r="B37" s="95" t="s">
        <v>44</v>
      </c>
      <c r="C37" s="95" t="s">
        <v>1797</v>
      </c>
      <c r="D37" s="96" t="s">
        <v>163</v>
      </c>
      <c r="E37" s="95" t="s">
        <v>160</v>
      </c>
      <c r="F37" s="95" t="s">
        <v>161</v>
      </c>
      <c r="G37" s="95" t="s">
        <v>162</v>
      </c>
      <c r="H37" s="94">
        <v>54</v>
      </c>
      <c r="I37" s="95" t="s">
        <v>164</v>
      </c>
      <c r="J37" s="102" t="s">
        <v>165</v>
      </c>
      <c r="K37" s="95" t="s">
        <v>166</v>
      </c>
      <c r="L37" s="19" t="s">
        <v>167</v>
      </c>
      <c r="M37" s="95" t="s">
        <v>157</v>
      </c>
    </row>
    <row r="38" spans="1:13" x14ac:dyDescent="0.25">
      <c r="A38" s="94">
        <v>32</v>
      </c>
      <c r="B38" s="95" t="s">
        <v>44</v>
      </c>
      <c r="C38" s="95" t="s">
        <v>1797</v>
      </c>
      <c r="D38" s="96" t="s">
        <v>171</v>
      </c>
      <c r="E38" s="95" t="s">
        <v>44</v>
      </c>
      <c r="F38" s="95" t="s">
        <v>172</v>
      </c>
      <c r="G38" s="95" t="s">
        <v>173</v>
      </c>
      <c r="H38" s="94">
        <v>77</v>
      </c>
      <c r="I38" s="95" t="s">
        <v>174</v>
      </c>
      <c r="J38" s="102" t="s">
        <v>165</v>
      </c>
      <c r="K38" s="95" t="s">
        <v>166</v>
      </c>
      <c r="L38" s="19" t="s">
        <v>167</v>
      </c>
      <c r="M38" s="95" t="s">
        <v>157</v>
      </c>
    </row>
    <row r="39" spans="1:13" x14ac:dyDescent="0.25">
      <c r="A39" s="94">
        <v>33</v>
      </c>
      <c r="B39" s="95" t="s">
        <v>44</v>
      </c>
      <c r="C39" s="95" t="s">
        <v>1797</v>
      </c>
      <c r="D39" s="96" t="s">
        <v>175</v>
      </c>
      <c r="E39" s="95" t="s">
        <v>44</v>
      </c>
      <c r="F39" s="95" t="s">
        <v>151</v>
      </c>
      <c r="G39" s="95" t="s">
        <v>152</v>
      </c>
      <c r="H39" s="94">
        <v>58</v>
      </c>
      <c r="I39" s="95" t="s">
        <v>176</v>
      </c>
      <c r="J39" s="101" t="s">
        <v>177</v>
      </c>
      <c r="K39" s="101" t="s">
        <v>178</v>
      </c>
      <c r="L39" s="99" t="s">
        <v>179</v>
      </c>
      <c r="M39" s="95" t="s">
        <v>157</v>
      </c>
    </row>
    <row r="40" spans="1:13" x14ac:dyDescent="0.25">
      <c r="A40" s="94">
        <v>34</v>
      </c>
      <c r="B40" s="95" t="s">
        <v>44</v>
      </c>
      <c r="C40" s="95" t="s">
        <v>1797</v>
      </c>
      <c r="D40" s="96" t="s">
        <v>175</v>
      </c>
      <c r="E40" s="95" t="s">
        <v>52</v>
      </c>
      <c r="F40" s="95" t="s">
        <v>158</v>
      </c>
      <c r="G40" s="95" t="s">
        <v>159</v>
      </c>
      <c r="H40" s="94">
        <v>55</v>
      </c>
      <c r="I40" s="95" t="s">
        <v>176</v>
      </c>
      <c r="J40" s="101" t="s">
        <v>180</v>
      </c>
      <c r="K40" s="101" t="s">
        <v>181</v>
      </c>
      <c r="L40" s="99" t="s">
        <v>182</v>
      </c>
      <c r="M40" s="95" t="s">
        <v>157</v>
      </c>
    </row>
    <row r="41" spans="1:13" x14ac:dyDescent="0.25">
      <c r="A41" s="94">
        <v>35</v>
      </c>
      <c r="B41" s="95" t="s">
        <v>44</v>
      </c>
      <c r="C41" s="95" t="s">
        <v>1797</v>
      </c>
      <c r="D41" s="96" t="s">
        <v>175</v>
      </c>
      <c r="E41" s="95" t="s">
        <v>160</v>
      </c>
      <c r="F41" s="95" t="s">
        <v>161</v>
      </c>
      <c r="G41" s="95" t="s">
        <v>162</v>
      </c>
      <c r="H41" s="94">
        <v>54</v>
      </c>
      <c r="I41" s="95" t="s">
        <v>176</v>
      </c>
      <c r="J41" s="101" t="s">
        <v>183</v>
      </c>
      <c r="K41" s="101" t="s">
        <v>184</v>
      </c>
      <c r="L41" s="99" t="s">
        <v>185</v>
      </c>
      <c r="M41" s="95" t="s">
        <v>157</v>
      </c>
    </row>
    <row r="42" spans="1:13" x14ac:dyDescent="0.25">
      <c r="A42" s="94">
        <v>36</v>
      </c>
      <c r="B42" s="95" t="s">
        <v>44</v>
      </c>
      <c r="C42" s="95" t="s">
        <v>1797</v>
      </c>
      <c r="D42" s="96" t="s">
        <v>186</v>
      </c>
      <c r="E42" s="95" t="s">
        <v>44</v>
      </c>
      <c r="F42" s="95" t="s">
        <v>172</v>
      </c>
      <c r="G42" s="95" t="s">
        <v>187</v>
      </c>
      <c r="H42" s="94">
        <v>93</v>
      </c>
      <c r="I42" s="95" t="s">
        <v>188</v>
      </c>
      <c r="J42" s="102" t="s">
        <v>126</v>
      </c>
      <c r="K42" s="95" t="s">
        <v>127</v>
      </c>
      <c r="L42" s="19" t="s">
        <v>128</v>
      </c>
      <c r="M42" s="95" t="s">
        <v>157</v>
      </c>
    </row>
    <row r="43" spans="1:13" x14ac:dyDescent="0.25">
      <c r="A43" s="94">
        <v>37</v>
      </c>
      <c r="B43" s="95" t="s">
        <v>44</v>
      </c>
      <c r="C43" s="95" t="s">
        <v>1797</v>
      </c>
      <c r="D43" s="96" t="s">
        <v>189</v>
      </c>
      <c r="E43" s="95" t="s">
        <v>44</v>
      </c>
      <c r="F43" s="95" t="s">
        <v>190</v>
      </c>
      <c r="G43" s="95" t="s">
        <v>187</v>
      </c>
      <c r="H43" s="94">
        <v>93</v>
      </c>
      <c r="I43" s="95" t="s">
        <v>191</v>
      </c>
      <c r="J43" s="97" t="s">
        <v>192</v>
      </c>
      <c r="K43" s="97" t="s">
        <v>56</v>
      </c>
      <c r="L43" s="98" t="s">
        <v>193</v>
      </c>
      <c r="M43" s="95" t="s">
        <v>157</v>
      </c>
    </row>
    <row r="44" spans="1:13" x14ac:dyDescent="0.25">
      <c r="A44" s="94">
        <v>38</v>
      </c>
      <c r="B44" s="95" t="s">
        <v>44</v>
      </c>
      <c r="C44" s="95" t="s">
        <v>1797</v>
      </c>
      <c r="D44" s="96" t="s">
        <v>194</v>
      </c>
      <c r="E44" s="95" t="s">
        <v>44</v>
      </c>
      <c r="F44" s="95" t="s">
        <v>172</v>
      </c>
      <c r="G44" s="95" t="s">
        <v>173</v>
      </c>
      <c r="H44" s="94">
        <v>77</v>
      </c>
      <c r="I44" s="95" t="s">
        <v>195</v>
      </c>
      <c r="J44" s="95" t="s">
        <v>196</v>
      </c>
      <c r="K44" s="95" t="s">
        <v>197</v>
      </c>
      <c r="L44" s="99" t="s">
        <v>198</v>
      </c>
      <c r="M44" s="95" t="s">
        <v>157</v>
      </c>
    </row>
    <row r="45" spans="1:13" x14ac:dyDescent="0.25">
      <c r="A45" s="94">
        <v>39</v>
      </c>
      <c r="B45" s="95" t="s">
        <v>44</v>
      </c>
      <c r="C45" s="95" t="s">
        <v>1797</v>
      </c>
      <c r="D45" s="96" t="s">
        <v>199</v>
      </c>
      <c r="E45" s="95" t="s">
        <v>44</v>
      </c>
      <c r="F45" s="95" t="s">
        <v>172</v>
      </c>
      <c r="G45" s="95" t="s">
        <v>173</v>
      </c>
      <c r="H45" s="94">
        <v>77</v>
      </c>
      <c r="I45" s="95" t="s">
        <v>200</v>
      </c>
      <c r="J45" s="101" t="s">
        <v>70</v>
      </c>
      <c r="K45" s="101" t="s">
        <v>71</v>
      </c>
      <c r="L45" s="99" t="s">
        <v>72</v>
      </c>
      <c r="M45" s="95" t="s">
        <v>157</v>
      </c>
    </row>
    <row r="46" spans="1:13" x14ac:dyDescent="0.25">
      <c r="A46" s="94">
        <v>40</v>
      </c>
      <c r="B46" s="95" t="s">
        <v>44</v>
      </c>
      <c r="C46" s="95" t="s">
        <v>1797</v>
      </c>
      <c r="D46" s="96" t="s">
        <v>201</v>
      </c>
      <c r="E46" s="95" t="s">
        <v>44</v>
      </c>
      <c r="F46" s="95" t="s">
        <v>151</v>
      </c>
      <c r="G46" s="95" t="s">
        <v>152</v>
      </c>
      <c r="H46" s="94">
        <v>58</v>
      </c>
      <c r="I46" s="95" t="s">
        <v>202</v>
      </c>
      <c r="J46" s="102" t="s">
        <v>168</v>
      </c>
      <c r="K46" s="95" t="s">
        <v>169</v>
      </c>
      <c r="L46" s="19" t="s">
        <v>170</v>
      </c>
      <c r="M46" s="95" t="s">
        <v>157</v>
      </c>
    </row>
    <row r="47" spans="1:13" x14ac:dyDescent="0.25">
      <c r="A47" s="94">
        <v>41</v>
      </c>
      <c r="B47" s="95" t="s">
        <v>44</v>
      </c>
      <c r="C47" s="95" t="s">
        <v>1797</v>
      </c>
      <c r="D47" s="96" t="s">
        <v>201</v>
      </c>
      <c r="E47" s="95" t="s">
        <v>52</v>
      </c>
      <c r="F47" s="95" t="s">
        <v>158</v>
      </c>
      <c r="G47" s="95" t="s">
        <v>159</v>
      </c>
      <c r="H47" s="94">
        <v>55</v>
      </c>
      <c r="I47" s="95" t="s">
        <v>202</v>
      </c>
      <c r="J47" s="102" t="s">
        <v>146</v>
      </c>
      <c r="K47" s="95" t="s">
        <v>147</v>
      </c>
      <c r="L47" s="19" t="s">
        <v>148</v>
      </c>
      <c r="M47" s="95" t="s">
        <v>157</v>
      </c>
    </row>
    <row r="48" spans="1:13" x14ac:dyDescent="0.25">
      <c r="A48" s="94">
        <v>42</v>
      </c>
      <c r="B48" s="95" t="s">
        <v>44</v>
      </c>
      <c r="C48" s="95" t="s">
        <v>1797</v>
      </c>
      <c r="D48" s="96" t="s">
        <v>201</v>
      </c>
      <c r="E48" s="95" t="s">
        <v>160</v>
      </c>
      <c r="F48" s="95" t="s">
        <v>161</v>
      </c>
      <c r="G48" s="95" t="s">
        <v>162</v>
      </c>
      <c r="H48" s="94">
        <v>54</v>
      </c>
      <c r="I48" s="95" t="s">
        <v>202</v>
      </c>
      <c r="J48" s="102" t="s">
        <v>146</v>
      </c>
      <c r="K48" s="95" t="s">
        <v>147</v>
      </c>
      <c r="L48" s="19" t="s">
        <v>148</v>
      </c>
      <c r="M48" s="95" t="s">
        <v>157</v>
      </c>
    </row>
    <row r="49" spans="1:13" x14ac:dyDescent="0.25">
      <c r="A49" s="94">
        <v>43</v>
      </c>
      <c r="B49" s="95" t="s">
        <v>44</v>
      </c>
      <c r="C49" s="95" t="s">
        <v>1797</v>
      </c>
      <c r="D49" s="96" t="s">
        <v>203</v>
      </c>
      <c r="E49" s="95" t="s">
        <v>44</v>
      </c>
      <c r="F49" s="95" t="s">
        <v>151</v>
      </c>
      <c r="G49" s="95" t="s">
        <v>152</v>
      </c>
      <c r="H49" s="94">
        <v>58</v>
      </c>
      <c r="I49" s="95" t="s">
        <v>204</v>
      </c>
      <c r="J49" s="101" t="s">
        <v>154</v>
      </c>
      <c r="K49" s="101" t="s">
        <v>155</v>
      </c>
      <c r="L49" s="99" t="s">
        <v>156</v>
      </c>
      <c r="M49" s="95" t="s">
        <v>157</v>
      </c>
    </row>
    <row r="50" spans="1:13" x14ac:dyDescent="0.25">
      <c r="A50" s="94">
        <v>44</v>
      </c>
      <c r="B50" s="95" t="s">
        <v>44</v>
      </c>
      <c r="C50" s="95" t="s">
        <v>1797</v>
      </c>
      <c r="D50" s="96" t="s">
        <v>203</v>
      </c>
      <c r="E50" s="95" t="s">
        <v>52</v>
      </c>
      <c r="F50" s="95" t="s">
        <v>158</v>
      </c>
      <c r="G50" s="95" t="s">
        <v>159</v>
      </c>
      <c r="H50" s="94">
        <v>55</v>
      </c>
      <c r="I50" s="95" t="s">
        <v>204</v>
      </c>
      <c r="J50" s="101" t="s">
        <v>113</v>
      </c>
      <c r="K50" s="101" t="s">
        <v>114</v>
      </c>
      <c r="L50" s="99" t="s">
        <v>115</v>
      </c>
      <c r="M50" s="95" t="s">
        <v>157</v>
      </c>
    </row>
    <row r="51" spans="1:13" x14ac:dyDescent="0.25">
      <c r="A51" s="94">
        <v>45</v>
      </c>
      <c r="B51" s="95" t="s">
        <v>44</v>
      </c>
      <c r="C51" s="95" t="s">
        <v>1797</v>
      </c>
      <c r="D51" s="96" t="s">
        <v>203</v>
      </c>
      <c r="E51" s="95" t="s">
        <v>160</v>
      </c>
      <c r="F51" s="95" t="s">
        <v>161</v>
      </c>
      <c r="G51" s="95" t="s">
        <v>162</v>
      </c>
      <c r="H51" s="94">
        <v>54</v>
      </c>
      <c r="I51" s="95" t="s">
        <v>204</v>
      </c>
      <c r="J51" s="101" t="s">
        <v>63</v>
      </c>
      <c r="K51" s="101" t="s">
        <v>64</v>
      </c>
      <c r="L51" s="99" t="s">
        <v>65</v>
      </c>
      <c r="M51" s="95" t="s">
        <v>157</v>
      </c>
    </row>
    <row r="52" spans="1:13" x14ac:dyDescent="0.25">
      <c r="A52" s="94">
        <v>46</v>
      </c>
      <c r="B52" s="95" t="s">
        <v>44</v>
      </c>
      <c r="C52" s="95" t="s">
        <v>1797</v>
      </c>
      <c r="D52" s="96" t="s">
        <v>205</v>
      </c>
      <c r="E52" s="95" t="s">
        <v>44</v>
      </c>
      <c r="F52" s="95" t="s">
        <v>172</v>
      </c>
      <c r="G52" s="95" t="s">
        <v>173</v>
      </c>
      <c r="H52" s="94">
        <v>77</v>
      </c>
      <c r="I52" s="95" t="s">
        <v>105</v>
      </c>
      <c r="J52" s="101" t="s">
        <v>183</v>
      </c>
      <c r="K52" s="101" t="s">
        <v>184</v>
      </c>
      <c r="L52" s="99" t="s">
        <v>185</v>
      </c>
      <c r="M52" s="95" t="s">
        <v>157</v>
      </c>
    </row>
    <row r="53" spans="1:13" x14ac:dyDescent="0.25">
      <c r="A53" s="94">
        <v>47</v>
      </c>
      <c r="B53" s="95" t="s">
        <v>44</v>
      </c>
      <c r="C53" s="95" t="s">
        <v>1797</v>
      </c>
      <c r="D53" s="96" t="s">
        <v>206</v>
      </c>
      <c r="E53" s="95" t="s">
        <v>44</v>
      </c>
      <c r="F53" s="95" t="s">
        <v>190</v>
      </c>
      <c r="G53" s="95" t="s">
        <v>207</v>
      </c>
      <c r="H53" s="94">
        <v>16</v>
      </c>
      <c r="I53" s="95" t="s">
        <v>208</v>
      </c>
      <c r="J53" s="105" t="s">
        <v>209</v>
      </c>
      <c r="K53" s="105" t="s">
        <v>210</v>
      </c>
      <c r="L53" s="106" t="s">
        <v>211</v>
      </c>
      <c r="M53" s="95" t="s">
        <v>157</v>
      </c>
    </row>
    <row r="54" spans="1:13" x14ac:dyDescent="0.25">
      <c r="A54" s="94">
        <v>48</v>
      </c>
      <c r="B54" s="95" t="s">
        <v>44</v>
      </c>
      <c r="C54" s="95" t="s">
        <v>1797</v>
      </c>
      <c r="D54" s="96" t="s">
        <v>212</v>
      </c>
      <c r="E54" s="95" t="s">
        <v>44</v>
      </c>
      <c r="F54" s="95" t="s">
        <v>213</v>
      </c>
      <c r="G54" s="95" t="s">
        <v>214</v>
      </c>
      <c r="H54" s="94">
        <v>34</v>
      </c>
      <c r="I54" s="95" t="s">
        <v>215</v>
      </c>
      <c r="J54" s="102" t="s">
        <v>216</v>
      </c>
      <c r="K54" s="95" t="s">
        <v>217</v>
      </c>
      <c r="L54" s="24" t="s">
        <v>218</v>
      </c>
      <c r="M54" s="95"/>
    </row>
    <row r="55" spans="1:13" x14ac:dyDescent="0.25">
      <c r="A55" s="94">
        <v>49</v>
      </c>
      <c r="B55" s="95" t="s">
        <v>44</v>
      </c>
      <c r="C55" s="95" t="s">
        <v>1797</v>
      </c>
      <c r="D55" s="96" t="s">
        <v>219</v>
      </c>
      <c r="E55" s="95" t="s">
        <v>44</v>
      </c>
      <c r="F55" s="95" t="s">
        <v>220</v>
      </c>
      <c r="G55" s="95" t="s">
        <v>221</v>
      </c>
      <c r="H55" s="94">
        <v>50</v>
      </c>
      <c r="I55" s="95" t="s">
        <v>222</v>
      </c>
      <c r="J55" s="97" t="s">
        <v>55</v>
      </c>
      <c r="K55" s="97" t="s">
        <v>56</v>
      </c>
      <c r="L55" s="98" t="s">
        <v>57</v>
      </c>
      <c r="M55" s="95"/>
    </row>
    <row r="56" spans="1:13" x14ac:dyDescent="0.25">
      <c r="A56" s="94">
        <v>50</v>
      </c>
      <c r="B56" s="95" t="s">
        <v>44</v>
      </c>
      <c r="C56" s="95" t="s">
        <v>1797</v>
      </c>
      <c r="D56" s="96" t="s">
        <v>223</v>
      </c>
      <c r="E56" s="95" t="s">
        <v>44</v>
      </c>
      <c r="F56" s="95" t="s">
        <v>213</v>
      </c>
      <c r="G56" s="95" t="s">
        <v>214</v>
      </c>
      <c r="H56" s="94">
        <v>34</v>
      </c>
      <c r="I56" s="95" t="s">
        <v>224</v>
      </c>
      <c r="J56" s="95" t="s">
        <v>157</v>
      </c>
      <c r="K56" s="95"/>
      <c r="L56" s="94"/>
      <c r="M56" s="95"/>
    </row>
    <row r="57" spans="1:13" x14ac:dyDescent="0.25">
      <c r="A57" s="94">
        <v>51</v>
      </c>
      <c r="B57" s="95" t="s">
        <v>44</v>
      </c>
      <c r="C57" s="95" t="s">
        <v>1797</v>
      </c>
      <c r="D57" s="96" t="s">
        <v>225</v>
      </c>
      <c r="E57" s="95" t="s">
        <v>44</v>
      </c>
      <c r="F57" s="95" t="s">
        <v>220</v>
      </c>
      <c r="G57" s="95" t="s">
        <v>221</v>
      </c>
      <c r="H57" s="94">
        <v>50</v>
      </c>
      <c r="I57" s="95" t="s">
        <v>226</v>
      </c>
      <c r="J57" s="102" t="s">
        <v>216</v>
      </c>
      <c r="K57" s="95" t="s">
        <v>217</v>
      </c>
      <c r="L57" s="22" t="s">
        <v>218</v>
      </c>
      <c r="M57" s="95"/>
    </row>
    <row r="58" spans="1:13" x14ac:dyDescent="0.25">
      <c r="A58" s="94">
        <v>52</v>
      </c>
      <c r="B58" s="95" t="s">
        <v>44</v>
      </c>
      <c r="C58" s="95" t="s">
        <v>1797</v>
      </c>
      <c r="D58" s="96" t="s">
        <v>227</v>
      </c>
      <c r="E58" s="95" t="s">
        <v>44</v>
      </c>
      <c r="F58" s="95" t="s">
        <v>220</v>
      </c>
      <c r="G58" s="95" t="s">
        <v>221</v>
      </c>
      <c r="H58" s="94">
        <v>50</v>
      </c>
      <c r="I58" s="95" t="s">
        <v>90</v>
      </c>
      <c r="J58" s="95" t="s">
        <v>228</v>
      </c>
      <c r="K58" s="95" t="s">
        <v>229</v>
      </c>
      <c r="L58" s="107" t="s">
        <v>230</v>
      </c>
      <c r="M58" s="95"/>
    </row>
    <row r="59" spans="1:13" x14ac:dyDescent="0.25">
      <c r="A59" s="94">
        <v>53</v>
      </c>
      <c r="B59" s="95" t="s">
        <v>44</v>
      </c>
      <c r="C59" s="95" t="s">
        <v>1797</v>
      </c>
      <c r="D59" s="96" t="s">
        <v>231</v>
      </c>
      <c r="E59" s="95" t="s">
        <v>44</v>
      </c>
      <c r="F59" s="95" t="s">
        <v>220</v>
      </c>
      <c r="G59" s="95" t="s">
        <v>221</v>
      </c>
      <c r="H59" s="94">
        <v>50</v>
      </c>
      <c r="I59" s="95" t="s">
        <v>232</v>
      </c>
      <c r="J59" s="102" t="s">
        <v>233</v>
      </c>
      <c r="K59" s="95" t="s">
        <v>234</v>
      </c>
      <c r="L59" s="24" t="s">
        <v>235</v>
      </c>
      <c r="M59" s="95"/>
    </row>
    <row r="60" spans="1:13" x14ac:dyDescent="0.25">
      <c r="A60" s="94">
        <v>54</v>
      </c>
      <c r="B60" s="95" t="s">
        <v>44</v>
      </c>
      <c r="C60" s="95" t="s">
        <v>1797</v>
      </c>
      <c r="D60" s="96" t="s">
        <v>236</v>
      </c>
      <c r="E60" s="95" t="s">
        <v>44</v>
      </c>
      <c r="F60" s="95" t="s">
        <v>220</v>
      </c>
      <c r="G60" s="95" t="s">
        <v>221</v>
      </c>
      <c r="H60" s="94">
        <v>50</v>
      </c>
      <c r="I60" s="95" t="s">
        <v>191</v>
      </c>
      <c r="J60" s="97" t="s">
        <v>237</v>
      </c>
      <c r="K60" s="97" t="s">
        <v>238</v>
      </c>
      <c r="L60" s="98" t="s">
        <v>239</v>
      </c>
      <c r="M60" s="95"/>
    </row>
    <row r="61" spans="1:13" x14ac:dyDescent="0.25">
      <c r="A61" s="94">
        <v>55</v>
      </c>
      <c r="B61" s="95" t="s">
        <v>44</v>
      </c>
      <c r="C61" s="95" t="s">
        <v>1797</v>
      </c>
      <c r="D61" s="96" t="s">
        <v>240</v>
      </c>
      <c r="E61" s="95" t="s">
        <v>44</v>
      </c>
      <c r="F61" s="95" t="s">
        <v>220</v>
      </c>
      <c r="G61" s="95" t="s">
        <v>221</v>
      </c>
      <c r="H61" s="94">
        <v>50</v>
      </c>
      <c r="I61" s="95" t="s">
        <v>241</v>
      </c>
      <c r="J61" s="97" t="s">
        <v>91</v>
      </c>
      <c r="K61" s="97" t="s">
        <v>242</v>
      </c>
      <c r="L61" s="103" t="s">
        <v>243</v>
      </c>
      <c r="M61" s="95"/>
    </row>
    <row r="62" spans="1:13" x14ac:dyDescent="0.25">
      <c r="A62" s="94">
        <v>56</v>
      </c>
      <c r="B62" s="95" t="s">
        <v>44</v>
      </c>
      <c r="C62" s="95" t="s">
        <v>1797</v>
      </c>
      <c r="D62" s="96" t="s">
        <v>244</v>
      </c>
      <c r="E62" s="95" t="s">
        <v>44</v>
      </c>
      <c r="F62" s="95" t="s">
        <v>220</v>
      </c>
      <c r="G62" s="95" t="s">
        <v>221</v>
      </c>
      <c r="H62" s="94">
        <v>50</v>
      </c>
      <c r="I62" s="95" t="s">
        <v>245</v>
      </c>
      <c r="J62" s="95" t="s">
        <v>196</v>
      </c>
      <c r="K62" s="95" t="s">
        <v>197</v>
      </c>
      <c r="L62" s="90" t="s">
        <v>198</v>
      </c>
      <c r="M62" s="95"/>
    </row>
    <row r="63" spans="1:13" x14ac:dyDescent="0.25">
      <c r="A63" s="94">
        <v>57</v>
      </c>
      <c r="B63" s="95" t="s">
        <v>44</v>
      </c>
      <c r="C63" s="95" t="s">
        <v>1797</v>
      </c>
      <c r="D63" s="96" t="s">
        <v>246</v>
      </c>
      <c r="E63" s="95" t="s">
        <v>44</v>
      </c>
      <c r="F63" s="95" t="s">
        <v>220</v>
      </c>
      <c r="G63" s="95" t="s">
        <v>221</v>
      </c>
      <c r="H63" s="94">
        <v>50</v>
      </c>
      <c r="I63" s="95" t="s">
        <v>247</v>
      </c>
      <c r="J63" s="97" t="s">
        <v>55</v>
      </c>
      <c r="K63" s="97" t="s">
        <v>56</v>
      </c>
      <c r="L63" s="98" t="s">
        <v>57</v>
      </c>
      <c r="M63" s="95"/>
    </row>
    <row r="64" spans="1:13" x14ac:dyDescent="0.25">
      <c r="A64" s="94">
        <v>58</v>
      </c>
      <c r="B64" s="95" t="s">
        <v>44</v>
      </c>
      <c r="C64" s="95" t="s">
        <v>1797</v>
      </c>
      <c r="D64" s="96" t="s">
        <v>248</v>
      </c>
      <c r="E64" s="95" t="s">
        <v>44</v>
      </c>
      <c r="F64" s="95" t="s">
        <v>213</v>
      </c>
      <c r="G64" s="95" t="s">
        <v>214</v>
      </c>
      <c r="H64" s="94">
        <v>34</v>
      </c>
      <c r="I64" s="95" t="s">
        <v>249</v>
      </c>
      <c r="J64" s="95" t="s">
        <v>157</v>
      </c>
      <c r="K64" s="95"/>
      <c r="L64" s="94"/>
      <c r="M64" s="95"/>
    </row>
    <row r="65" spans="1:13" x14ac:dyDescent="0.25">
      <c r="A65" s="94">
        <v>59</v>
      </c>
      <c r="B65" s="95" t="s">
        <v>44</v>
      </c>
      <c r="C65" s="95" t="s">
        <v>1797</v>
      </c>
      <c r="D65" s="96" t="s">
        <v>250</v>
      </c>
      <c r="E65" s="95" t="s">
        <v>44</v>
      </c>
      <c r="F65" s="95" t="s">
        <v>213</v>
      </c>
      <c r="G65" s="95" t="s">
        <v>214</v>
      </c>
      <c r="H65" s="94">
        <v>34</v>
      </c>
      <c r="I65" s="95" t="s">
        <v>69</v>
      </c>
      <c r="J65" s="101" t="s">
        <v>177</v>
      </c>
      <c r="K65" s="101" t="s">
        <v>178</v>
      </c>
      <c r="L65" s="99" t="s">
        <v>179</v>
      </c>
      <c r="M65" s="95"/>
    </row>
    <row r="66" spans="1:13" x14ac:dyDescent="0.25">
      <c r="A66" s="94">
        <v>60</v>
      </c>
      <c r="B66" s="95" t="s">
        <v>44</v>
      </c>
      <c r="C66" s="95" t="s">
        <v>1797</v>
      </c>
      <c r="D66" s="96" t="s">
        <v>251</v>
      </c>
      <c r="E66" s="95" t="s">
        <v>44</v>
      </c>
      <c r="F66" s="95" t="s">
        <v>213</v>
      </c>
      <c r="G66" s="95" t="s">
        <v>214</v>
      </c>
      <c r="H66" s="94">
        <v>34</v>
      </c>
      <c r="I66" s="95" t="s">
        <v>252</v>
      </c>
      <c r="J66" s="101" t="s">
        <v>253</v>
      </c>
      <c r="K66" s="101" t="s">
        <v>254</v>
      </c>
      <c r="L66" s="99" t="s">
        <v>255</v>
      </c>
      <c r="M66" s="95"/>
    </row>
    <row r="67" spans="1:13" x14ac:dyDescent="0.25">
      <c r="A67" s="94">
        <v>61</v>
      </c>
      <c r="B67" s="95" t="s">
        <v>44</v>
      </c>
      <c r="C67" s="95" t="s">
        <v>1797</v>
      </c>
      <c r="D67" s="96" t="s">
        <v>256</v>
      </c>
      <c r="E67" s="95" t="s">
        <v>44</v>
      </c>
      <c r="F67" s="95" t="s">
        <v>220</v>
      </c>
      <c r="G67" s="95" t="s">
        <v>221</v>
      </c>
      <c r="H67" s="94">
        <v>50</v>
      </c>
      <c r="I67" s="95" t="s">
        <v>105</v>
      </c>
      <c r="J67" s="101" t="s">
        <v>106</v>
      </c>
      <c r="K67" s="101" t="s">
        <v>107</v>
      </c>
      <c r="L67" s="99" t="s">
        <v>108</v>
      </c>
      <c r="M67" s="95"/>
    </row>
    <row r="68" spans="1:13" x14ac:dyDescent="0.25">
      <c r="A68" s="94">
        <v>62</v>
      </c>
      <c r="B68" s="95" t="s">
        <v>44</v>
      </c>
      <c r="C68" s="95" t="s">
        <v>1797</v>
      </c>
      <c r="D68" s="96" t="s">
        <v>257</v>
      </c>
      <c r="E68" s="95" t="s">
        <v>44</v>
      </c>
      <c r="F68" s="95" t="s">
        <v>258</v>
      </c>
      <c r="G68" s="95" t="s">
        <v>259</v>
      </c>
      <c r="H68" s="94">
        <v>80</v>
      </c>
      <c r="I68" s="95" t="s">
        <v>153</v>
      </c>
      <c r="J68" s="101" t="s">
        <v>260</v>
      </c>
      <c r="K68" s="101" t="s">
        <v>261</v>
      </c>
      <c r="L68" s="22" t="s">
        <v>262</v>
      </c>
      <c r="M68" s="95" t="s">
        <v>157</v>
      </c>
    </row>
    <row r="69" spans="1:13" x14ac:dyDescent="0.25">
      <c r="A69" s="94">
        <v>63</v>
      </c>
      <c r="B69" s="95" t="s">
        <v>44</v>
      </c>
      <c r="C69" s="95" t="s">
        <v>1797</v>
      </c>
      <c r="D69" s="96" t="s">
        <v>257</v>
      </c>
      <c r="E69" s="95" t="s">
        <v>52</v>
      </c>
      <c r="F69" s="95" t="s">
        <v>263</v>
      </c>
      <c r="G69" s="95" t="s">
        <v>264</v>
      </c>
      <c r="H69" s="94">
        <v>64</v>
      </c>
      <c r="I69" s="95" t="s">
        <v>153</v>
      </c>
      <c r="J69" s="101" t="s">
        <v>70</v>
      </c>
      <c r="K69" s="101" t="s">
        <v>71</v>
      </c>
      <c r="L69" s="99" t="s">
        <v>72</v>
      </c>
      <c r="M69" s="95" t="s">
        <v>157</v>
      </c>
    </row>
    <row r="70" spans="1:13" x14ac:dyDescent="0.25">
      <c r="A70" s="94">
        <v>64</v>
      </c>
      <c r="B70" s="95" t="s">
        <v>44</v>
      </c>
      <c r="C70" s="95" t="s">
        <v>1797</v>
      </c>
      <c r="D70" s="96" t="s">
        <v>257</v>
      </c>
      <c r="E70" s="95" t="s">
        <v>160</v>
      </c>
      <c r="F70" s="95" t="s">
        <v>265</v>
      </c>
      <c r="G70" s="95" t="s">
        <v>266</v>
      </c>
      <c r="H70" s="94">
        <v>58</v>
      </c>
      <c r="I70" s="95" t="s">
        <v>153</v>
      </c>
      <c r="J70" s="101" t="s">
        <v>177</v>
      </c>
      <c r="K70" s="101" t="s">
        <v>178</v>
      </c>
      <c r="L70" s="99" t="s">
        <v>179</v>
      </c>
      <c r="M70" s="95" t="s">
        <v>157</v>
      </c>
    </row>
    <row r="71" spans="1:13" x14ac:dyDescent="0.25">
      <c r="A71" s="94">
        <v>65</v>
      </c>
      <c r="B71" s="95" t="s">
        <v>44</v>
      </c>
      <c r="C71" s="95" t="s">
        <v>1797</v>
      </c>
      <c r="D71" s="96" t="s">
        <v>257</v>
      </c>
      <c r="E71" s="95" t="s">
        <v>267</v>
      </c>
      <c r="F71" s="95" t="s">
        <v>268</v>
      </c>
      <c r="G71" s="95" t="s">
        <v>269</v>
      </c>
      <c r="H71" s="94">
        <v>70</v>
      </c>
      <c r="I71" s="95" t="s">
        <v>153</v>
      </c>
      <c r="J71" s="101" t="s">
        <v>180</v>
      </c>
      <c r="K71" s="101" t="s">
        <v>181</v>
      </c>
      <c r="L71" s="99" t="s">
        <v>182</v>
      </c>
      <c r="M71" s="95" t="s">
        <v>157</v>
      </c>
    </row>
    <row r="72" spans="1:13" x14ac:dyDescent="0.25">
      <c r="A72" s="94">
        <v>66</v>
      </c>
      <c r="B72" s="95" t="s">
        <v>44</v>
      </c>
      <c r="C72" s="95" t="s">
        <v>1797</v>
      </c>
      <c r="D72" s="96" t="s">
        <v>270</v>
      </c>
      <c r="E72" s="95" t="s">
        <v>44</v>
      </c>
      <c r="F72" s="95" t="s">
        <v>271</v>
      </c>
      <c r="G72" s="95" t="s">
        <v>272</v>
      </c>
      <c r="H72" s="94">
        <v>52</v>
      </c>
      <c r="I72" s="95" t="s">
        <v>273</v>
      </c>
      <c r="J72" s="97" t="s">
        <v>274</v>
      </c>
      <c r="K72" s="97" t="s">
        <v>61</v>
      </c>
      <c r="L72" s="98" t="s">
        <v>275</v>
      </c>
      <c r="M72" s="95" t="s">
        <v>157</v>
      </c>
    </row>
    <row r="73" spans="1:13" x14ac:dyDescent="0.25">
      <c r="A73" s="94">
        <v>67</v>
      </c>
      <c r="B73" s="95" t="s">
        <v>44</v>
      </c>
      <c r="C73" s="95" t="s">
        <v>1797</v>
      </c>
      <c r="D73" s="96" t="s">
        <v>270</v>
      </c>
      <c r="E73" s="95" t="s">
        <v>52</v>
      </c>
      <c r="F73" s="95" t="s">
        <v>276</v>
      </c>
      <c r="G73" s="95" t="s">
        <v>277</v>
      </c>
      <c r="H73" s="94">
        <v>52</v>
      </c>
      <c r="I73" s="95" t="s">
        <v>273</v>
      </c>
      <c r="J73" s="97" t="s">
        <v>101</v>
      </c>
      <c r="K73" s="97" t="s">
        <v>102</v>
      </c>
      <c r="L73" s="98" t="s">
        <v>103</v>
      </c>
      <c r="M73" s="95" t="s">
        <v>157</v>
      </c>
    </row>
    <row r="74" spans="1:13" x14ac:dyDescent="0.25">
      <c r="A74" s="94">
        <v>68</v>
      </c>
      <c r="B74" s="95" t="s">
        <v>44</v>
      </c>
      <c r="C74" s="95" t="s">
        <v>1797</v>
      </c>
      <c r="D74" s="96" t="s">
        <v>270</v>
      </c>
      <c r="E74" s="95" t="s">
        <v>160</v>
      </c>
      <c r="F74" s="95" t="s">
        <v>278</v>
      </c>
      <c r="G74" s="95" t="s">
        <v>279</v>
      </c>
      <c r="H74" s="94">
        <v>56</v>
      </c>
      <c r="I74" s="95" t="s">
        <v>273</v>
      </c>
      <c r="J74" s="97" t="s">
        <v>280</v>
      </c>
      <c r="K74" s="97" t="s">
        <v>56</v>
      </c>
      <c r="L74" s="98" t="s">
        <v>193</v>
      </c>
      <c r="M74" s="95" t="s">
        <v>157</v>
      </c>
    </row>
    <row r="75" spans="1:13" x14ac:dyDescent="0.25">
      <c r="A75" s="94">
        <v>69</v>
      </c>
      <c r="B75" s="95" t="s">
        <v>44</v>
      </c>
      <c r="C75" s="95" t="s">
        <v>1797</v>
      </c>
      <c r="D75" s="96" t="s">
        <v>270</v>
      </c>
      <c r="E75" s="95" t="s">
        <v>267</v>
      </c>
      <c r="F75" s="95" t="s">
        <v>281</v>
      </c>
      <c r="G75" s="95" t="s">
        <v>282</v>
      </c>
      <c r="H75" s="94">
        <v>44</v>
      </c>
      <c r="I75" s="95" t="s">
        <v>273</v>
      </c>
      <c r="J75" s="97" t="s">
        <v>274</v>
      </c>
      <c r="K75" s="97" t="s">
        <v>61</v>
      </c>
      <c r="L75" s="98" t="s">
        <v>275</v>
      </c>
      <c r="M75" s="95" t="s">
        <v>157</v>
      </c>
    </row>
    <row r="76" spans="1:13" x14ac:dyDescent="0.25">
      <c r="A76" s="94">
        <v>70</v>
      </c>
      <c r="B76" s="95" t="s">
        <v>44</v>
      </c>
      <c r="C76" s="95" t="s">
        <v>1797</v>
      </c>
      <c r="D76" s="96" t="s">
        <v>270</v>
      </c>
      <c r="E76" s="95" t="s">
        <v>283</v>
      </c>
      <c r="F76" s="95" t="s">
        <v>284</v>
      </c>
      <c r="G76" s="95" t="s">
        <v>285</v>
      </c>
      <c r="H76" s="94">
        <v>33</v>
      </c>
      <c r="I76" s="95" t="s">
        <v>273</v>
      </c>
      <c r="J76" s="97" t="s">
        <v>101</v>
      </c>
      <c r="K76" s="97" t="s">
        <v>102</v>
      </c>
      <c r="L76" s="98" t="s">
        <v>103</v>
      </c>
      <c r="M76" s="95" t="s">
        <v>157</v>
      </c>
    </row>
    <row r="77" spans="1:13" x14ac:dyDescent="0.25">
      <c r="A77" s="94">
        <v>71</v>
      </c>
      <c r="B77" s="95" t="s">
        <v>44</v>
      </c>
      <c r="C77" s="95" t="s">
        <v>1797</v>
      </c>
      <c r="D77" s="96" t="s">
        <v>286</v>
      </c>
      <c r="E77" s="95" t="s">
        <v>44</v>
      </c>
      <c r="F77" s="95" t="s">
        <v>287</v>
      </c>
      <c r="G77" s="95" t="s">
        <v>288</v>
      </c>
      <c r="H77" s="94">
        <v>44</v>
      </c>
      <c r="I77" s="95" t="s">
        <v>164</v>
      </c>
      <c r="J77" s="105" t="s">
        <v>289</v>
      </c>
      <c r="K77" s="105" t="s">
        <v>127</v>
      </c>
      <c r="L77" s="106" t="s">
        <v>290</v>
      </c>
      <c r="M77" s="95" t="s">
        <v>157</v>
      </c>
    </row>
    <row r="78" spans="1:13" x14ac:dyDescent="0.25">
      <c r="A78" s="94">
        <v>72</v>
      </c>
      <c r="B78" s="95" t="s">
        <v>44</v>
      </c>
      <c r="C78" s="95" t="s">
        <v>1797</v>
      </c>
      <c r="D78" s="96" t="s">
        <v>286</v>
      </c>
      <c r="E78" s="95" t="s">
        <v>52</v>
      </c>
      <c r="F78" s="95" t="s">
        <v>291</v>
      </c>
      <c r="G78" s="95" t="s">
        <v>292</v>
      </c>
      <c r="H78" s="94">
        <v>45</v>
      </c>
      <c r="I78" s="95" t="s">
        <v>164</v>
      </c>
      <c r="J78" s="105" t="s">
        <v>289</v>
      </c>
      <c r="K78" s="105" t="s">
        <v>127</v>
      </c>
      <c r="L78" s="106" t="s">
        <v>290</v>
      </c>
      <c r="M78" s="95" t="s">
        <v>157</v>
      </c>
    </row>
    <row r="79" spans="1:13" x14ac:dyDescent="0.25">
      <c r="A79" s="94">
        <v>73</v>
      </c>
      <c r="B79" s="95" t="s">
        <v>44</v>
      </c>
      <c r="C79" s="95" t="s">
        <v>1797</v>
      </c>
      <c r="D79" s="96" t="s">
        <v>286</v>
      </c>
      <c r="E79" s="95" t="s">
        <v>160</v>
      </c>
      <c r="F79" s="95" t="s">
        <v>293</v>
      </c>
      <c r="G79" s="95" t="s">
        <v>294</v>
      </c>
      <c r="H79" s="94">
        <v>26</v>
      </c>
      <c r="I79" s="95" t="s">
        <v>164</v>
      </c>
      <c r="J79" s="95" t="s">
        <v>295</v>
      </c>
      <c r="K79" s="95" t="s">
        <v>102</v>
      </c>
      <c r="L79" s="106" t="s">
        <v>296</v>
      </c>
      <c r="M79" s="95" t="s">
        <v>157</v>
      </c>
    </row>
    <row r="80" spans="1:13" x14ac:dyDescent="0.25">
      <c r="A80" s="94">
        <v>74</v>
      </c>
      <c r="B80" s="95" t="s">
        <v>44</v>
      </c>
      <c r="C80" s="95" t="s">
        <v>1797</v>
      </c>
      <c r="D80" s="96" t="s">
        <v>297</v>
      </c>
      <c r="E80" s="95" t="s">
        <v>283</v>
      </c>
      <c r="F80" s="95" t="s">
        <v>298</v>
      </c>
      <c r="G80" s="95" t="s">
        <v>299</v>
      </c>
      <c r="H80" s="94">
        <v>70</v>
      </c>
      <c r="I80" s="95" t="s">
        <v>300</v>
      </c>
      <c r="J80" s="102" t="s">
        <v>301</v>
      </c>
      <c r="K80" s="95" t="s">
        <v>302</v>
      </c>
      <c r="L80" s="90" t="s">
        <v>303</v>
      </c>
      <c r="M80" s="95"/>
    </row>
    <row r="81" spans="1:13" x14ac:dyDescent="0.25">
      <c r="A81" s="94">
        <v>75</v>
      </c>
      <c r="B81" s="95" t="s">
        <v>44</v>
      </c>
      <c r="C81" s="95" t="s">
        <v>1797</v>
      </c>
      <c r="D81" s="96" t="s">
        <v>297</v>
      </c>
      <c r="E81" s="95" t="s">
        <v>304</v>
      </c>
      <c r="F81" s="95" t="s">
        <v>305</v>
      </c>
      <c r="G81" s="95" t="s">
        <v>306</v>
      </c>
      <c r="H81" s="94">
        <v>70</v>
      </c>
      <c r="I81" s="95" t="s">
        <v>300</v>
      </c>
      <c r="J81" s="102" t="s">
        <v>73</v>
      </c>
      <c r="K81" s="95" t="s">
        <v>74</v>
      </c>
      <c r="L81" s="22" t="s">
        <v>75</v>
      </c>
      <c r="M81" s="95"/>
    </row>
    <row r="82" spans="1:13" x14ac:dyDescent="0.25">
      <c r="A82" s="94">
        <v>76</v>
      </c>
      <c r="B82" s="95" t="s">
        <v>44</v>
      </c>
      <c r="C82" s="95" t="s">
        <v>1797</v>
      </c>
      <c r="D82" s="96" t="s">
        <v>297</v>
      </c>
      <c r="E82" s="95" t="s">
        <v>307</v>
      </c>
      <c r="F82" s="95" t="s">
        <v>308</v>
      </c>
      <c r="G82" s="95" t="s">
        <v>309</v>
      </c>
      <c r="H82" s="94">
        <v>70</v>
      </c>
      <c r="I82" s="95" t="s">
        <v>300</v>
      </c>
      <c r="J82" s="102" t="s">
        <v>310</v>
      </c>
      <c r="K82" s="95" t="s">
        <v>311</v>
      </c>
      <c r="L82" s="22" t="s">
        <v>312</v>
      </c>
      <c r="M82" s="95"/>
    </row>
    <row r="83" spans="1:13" x14ac:dyDescent="0.25">
      <c r="A83" s="94">
        <v>77</v>
      </c>
      <c r="B83" s="95" t="s">
        <v>44</v>
      </c>
      <c r="C83" s="95" t="s">
        <v>1797</v>
      </c>
      <c r="D83" s="96" t="s">
        <v>297</v>
      </c>
      <c r="E83" s="95" t="s">
        <v>44</v>
      </c>
      <c r="F83" s="95" t="s">
        <v>258</v>
      </c>
      <c r="G83" s="95" t="s">
        <v>259</v>
      </c>
      <c r="H83" s="94">
        <v>80</v>
      </c>
      <c r="I83" s="95" t="s">
        <v>300</v>
      </c>
      <c r="J83" s="102" t="s">
        <v>301</v>
      </c>
      <c r="K83" s="95" t="s">
        <v>302</v>
      </c>
      <c r="L83" s="90" t="s">
        <v>303</v>
      </c>
      <c r="M83" s="95" t="s">
        <v>157</v>
      </c>
    </row>
    <row r="84" spans="1:13" x14ac:dyDescent="0.25">
      <c r="A84" s="94">
        <v>78</v>
      </c>
      <c r="B84" s="95" t="s">
        <v>44</v>
      </c>
      <c r="C84" s="95" t="s">
        <v>1797</v>
      </c>
      <c r="D84" s="96" t="s">
        <v>297</v>
      </c>
      <c r="E84" s="95" t="s">
        <v>52</v>
      </c>
      <c r="F84" s="95" t="s">
        <v>263</v>
      </c>
      <c r="G84" s="95" t="s">
        <v>264</v>
      </c>
      <c r="H84" s="94">
        <v>64</v>
      </c>
      <c r="I84" s="95" t="s">
        <v>300</v>
      </c>
      <c r="J84" s="102" t="s">
        <v>73</v>
      </c>
      <c r="K84" s="95" t="s">
        <v>74</v>
      </c>
      <c r="L84" s="22" t="s">
        <v>75</v>
      </c>
      <c r="M84" s="95" t="s">
        <v>157</v>
      </c>
    </row>
    <row r="85" spans="1:13" x14ac:dyDescent="0.25">
      <c r="A85" s="94">
        <v>79</v>
      </c>
      <c r="B85" s="95" t="s">
        <v>44</v>
      </c>
      <c r="C85" s="95" t="s">
        <v>1797</v>
      </c>
      <c r="D85" s="96" t="s">
        <v>297</v>
      </c>
      <c r="E85" s="95" t="s">
        <v>160</v>
      </c>
      <c r="F85" s="95" t="s">
        <v>265</v>
      </c>
      <c r="G85" s="95" t="s">
        <v>266</v>
      </c>
      <c r="H85" s="94">
        <v>58</v>
      </c>
      <c r="I85" s="95" t="s">
        <v>300</v>
      </c>
      <c r="J85" s="102" t="s">
        <v>310</v>
      </c>
      <c r="K85" s="95" t="s">
        <v>311</v>
      </c>
      <c r="L85" s="22" t="s">
        <v>312</v>
      </c>
      <c r="M85" s="95" t="s">
        <v>157</v>
      </c>
    </row>
    <row r="86" spans="1:13" x14ac:dyDescent="0.25">
      <c r="A86" s="94">
        <v>80</v>
      </c>
      <c r="B86" s="95" t="s">
        <v>44</v>
      </c>
      <c r="C86" s="95" t="s">
        <v>1797</v>
      </c>
      <c r="D86" s="96" t="s">
        <v>297</v>
      </c>
      <c r="E86" s="95" t="s">
        <v>267</v>
      </c>
      <c r="F86" s="95" t="s">
        <v>268</v>
      </c>
      <c r="G86" s="95" t="s">
        <v>269</v>
      </c>
      <c r="H86" s="94">
        <v>70</v>
      </c>
      <c r="I86" s="95" t="s">
        <v>300</v>
      </c>
      <c r="J86" s="102" t="s">
        <v>73</v>
      </c>
      <c r="K86" s="95" t="s">
        <v>74</v>
      </c>
      <c r="L86" s="22" t="s">
        <v>75</v>
      </c>
      <c r="M86" s="95" t="s">
        <v>157</v>
      </c>
    </row>
    <row r="87" spans="1:13" x14ac:dyDescent="0.25">
      <c r="A87" s="94">
        <v>81</v>
      </c>
      <c r="B87" s="95" t="s">
        <v>44</v>
      </c>
      <c r="C87" s="95" t="s">
        <v>1797</v>
      </c>
      <c r="D87" s="96" t="s">
        <v>313</v>
      </c>
      <c r="E87" s="95" t="s">
        <v>44</v>
      </c>
      <c r="F87" s="95" t="s">
        <v>314</v>
      </c>
      <c r="G87" s="95" t="s">
        <v>315</v>
      </c>
      <c r="H87" s="94">
        <v>48</v>
      </c>
      <c r="I87" s="95" t="s">
        <v>174</v>
      </c>
      <c r="J87" s="102" t="s">
        <v>146</v>
      </c>
      <c r="K87" s="95" t="s">
        <v>147</v>
      </c>
      <c r="L87" s="19" t="s">
        <v>148</v>
      </c>
      <c r="M87" s="95" t="s">
        <v>157</v>
      </c>
    </row>
    <row r="88" spans="1:13" x14ac:dyDescent="0.25">
      <c r="A88" s="94">
        <v>82</v>
      </c>
      <c r="B88" s="95" t="s">
        <v>44</v>
      </c>
      <c r="C88" s="95" t="s">
        <v>1797</v>
      </c>
      <c r="D88" s="96" t="s">
        <v>313</v>
      </c>
      <c r="E88" s="95" t="s">
        <v>52</v>
      </c>
      <c r="F88" s="95" t="s">
        <v>316</v>
      </c>
      <c r="G88" s="95" t="s">
        <v>317</v>
      </c>
      <c r="H88" s="94">
        <v>48</v>
      </c>
      <c r="I88" s="95" t="s">
        <v>174</v>
      </c>
      <c r="J88" s="102" t="s">
        <v>165</v>
      </c>
      <c r="K88" s="95" t="s">
        <v>166</v>
      </c>
      <c r="L88" s="19" t="s">
        <v>167</v>
      </c>
      <c r="M88" s="95" t="s">
        <v>157</v>
      </c>
    </row>
    <row r="89" spans="1:13" x14ac:dyDescent="0.25">
      <c r="A89" s="94">
        <v>83</v>
      </c>
      <c r="B89" s="95" t="s">
        <v>44</v>
      </c>
      <c r="C89" s="95" t="s">
        <v>1797</v>
      </c>
      <c r="D89" s="96" t="s">
        <v>313</v>
      </c>
      <c r="E89" s="95" t="s">
        <v>160</v>
      </c>
      <c r="F89" s="95" t="s">
        <v>318</v>
      </c>
      <c r="G89" s="95" t="s">
        <v>319</v>
      </c>
      <c r="H89" s="94">
        <v>60</v>
      </c>
      <c r="I89" s="95" t="s">
        <v>174</v>
      </c>
      <c r="J89" s="102" t="s">
        <v>126</v>
      </c>
      <c r="K89" s="95" t="s">
        <v>127</v>
      </c>
      <c r="L89" s="19" t="s">
        <v>128</v>
      </c>
      <c r="M89" s="95" t="s">
        <v>157</v>
      </c>
    </row>
    <row r="90" spans="1:13" x14ac:dyDescent="0.25">
      <c r="A90" s="94">
        <v>84</v>
      </c>
      <c r="B90" s="95" t="s">
        <v>44</v>
      </c>
      <c r="C90" s="95" t="s">
        <v>1797</v>
      </c>
      <c r="D90" s="96" t="s">
        <v>313</v>
      </c>
      <c r="E90" s="95" t="s">
        <v>267</v>
      </c>
      <c r="F90" s="95" t="s">
        <v>320</v>
      </c>
      <c r="G90" s="95" t="s">
        <v>321</v>
      </c>
      <c r="H90" s="94">
        <v>22</v>
      </c>
      <c r="I90" s="95" t="s">
        <v>174</v>
      </c>
      <c r="J90" s="102" t="s">
        <v>126</v>
      </c>
      <c r="K90" s="95" t="s">
        <v>127</v>
      </c>
      <c r="L90" s="19" t="s">
        <v>128</v>
      </c>
      <c r="M90" s="95" t="s">
        <v>157</v>
      </c>
    </row>
    <row r="91" spans="1:13" x14ac:dyDescent="0.25">
      <c r="A91" s="94">
        <v>85</v>
      </c>
      <c r="B91" s="95" t="s">
        <v>44</v>
      </c>
      <c r="C91" s="95" t="s">
        <v>1797</v>
      </c>
      <c r="D91" s="96" t="s">
        <v>322</v>
      </c>
      <c r="E91" s="95" t="s">
        <v>44</v>
      </c>
      <c r="F91" s="95" t="s">
        <v>258</v>
      </c>
      <c r="G91" s="95" t="s">
        <v>259</v>
      </c>
      <c r="H91" s="94">
        <v>80</v>
      </c>
      <c r="I91" s="95" t="s">
        <v>323</v>
      </c>
      <c r="J91" s="101" t="s">
        <v>177</v>
      </c>
      <c r="K91" s="101" t="s">
        <v>178</v>
      </c>
      <c r="L91" s="99" t="s">
        <v>179</v>
      </c>
      <c r="M91" s="95" t="s">
        <v>157</v>
      </c>
    </row>
    <row r="92" spans="1:13" x14ac:dyDescent="0.25">
      <c r="A92" s="94">
        <v>86</v>
      </c>
      <c r="B92" s="95" t="s">
        <v>44</v>
      </c>
      <c r="C92" s="95" t="s">
        <v>1797</v>
      </c>
      <c r="D92" s="96" t="s">
        <v>322</v>
      </c>
      <c r="E92" s="95" t="s">
        <v>52</v>
      </c>
      <c r="F92" s="95" t="s">
        <v>263</v>
      </c>
      <c r="G92" s="95" t="s">
        <v>264</v>
      </c>
      <c r="H92" s="94">
        <v>64</v>
      </c>
      <c r="I92" s="95" t="s">
        <v>323</v>
      </c>
      <c r="J92" s="101" t="s">
        <v>324</v>
      </c>
      <c r="K92" s="101" t="s">
        <v>325</v>
      </c>
      <c r="L92" s="99" t="s">
        <v>326</v>
      </c>
      <c r="M92" s="95" t="s">
        <v>157</v>
      </c>
    </row>
    <row r="93" spans="1:13" x14ac:dyDescent="0.25">
      <c r="A93" s="94">
        <v>87</v>
      </c>
      <c r="B93" s="95" t="s">
        <v>44</v>
      </c>
      <c r="C93" s="95" t="s">
        <v>1797</v>
      </c>
      <c r="D93" s="96" t="s">
        <v>322</v>
      </c>
      <c r="E93" s="95" t="s">
        <v>160</v>
      </c>
      <c r="F93" s="95" t="s">
        <v>265</v>
      </c>
      <c r="G93" s="95" t="s">
        <v>266</v>
      </c>
      <c r="H93" s="94">
        <v>58</v>
      </c>
      <c r="I93" s="95" t="s">
        <v>323</v>
      </c>
      <c r="J93" s="101" t="s">
        <v>180</v>
      </c>
      <c r="K93" s="101" t="s">
        <v>181</v>
      </c>
      <c r="L93" s="99" t="s">
        <v>182</v>
      </c>
      <c r="M93" s="95" t="s">
        <v>157</v>
      </c>
    </row>
    <row r="94" spans="1:13" x14ac:dyDescent="0.25">
      <c r="A94" s="94">
        <v>88</v>
      </c>
      <c r="B94" s="95" t="s">
        <v>44</v>
      </c>
      <c r="C94" s="95" t="s">
        <v>1797</v>
      </c>
      <c r="D94" s="96" t="s">
        <v>322</v>
      </c>
      <c r="E94" s="95" t="s">
        <v>267</v>
      </c>
      <c r="F94" s="95" t="s">
        <v>268</v>
      </c>
      <c r="G94" s="95" t="s">
        <v>269</v>
      </c>
      <c r="H94" s="94">
        <v>70</v>
      </c>
      <c r="I94" s="95" t="s">
        <v>323</v>
      </c>
      <c r="J94" s="101" t="s">
        <v>183</v>
      </c>
      <c r="K94" s="101" t="s">
        <v>184</v>
      </c>
      <c r="L94" s="99" t="s">
        <v>185</v>
      </c>
      <c r="M94" s="95" t="s">
        <v>157</v>
      </c>
    </row>
    <row r="95" spans="1:13" x14ac:dyDescent="0.25">
      <c r="A95" s="94">
        <v>89</v>
      </c>
      <c r="B95" s="95" t="s">
        <v>44</v>
      </c>
      <c r="C95" s="95" t="s">
        <v>1797</v>
      </c>
      <c r="D95" s="96" t="s">
        <v>327</v>
      </c>
      <c r="E95" s="95" t="s">
        <v>44</v>
      </c>
      <c r="F95" s="95" t="s">
        <v>271</v>
      </c>
      <c r="G95" s="95" t="s">
        <v>272</v>
      </c>
      <c r="H95" s="94">
        <v>52</v>
      </c>
      <c r="I95" s="95" t="s">
        <v>328</v>
      </c>
      <c r="J95" s="95" t="s">
        <v>329</v>
      </c>
      <c r="K95" s="95" t="s">
        <v>330</v>
      </c>
      <c r="L95" s="19" t="s">
        <v>331</v>
      </c>
      <c r="M95" s="95" t="s">
        <v>157</v>
      </c>
    </row>
    <row r="96" spans="1:13" x14ac:dyDescent="0.25">
      <c r="A96" s="94">
        <v>90</v>
      </c>
      <c r="B96" s="95" t="s">
        <v>44</v>
      </c>
      <c r="C96" s="95" t="s">
        <v>1797</v>
      </c>
      <c r="D96" s="96" t="s">
        <v>327</v>
      </c>
      <c r="E96" s="95" t="s">
        <v>52</v>
      </c>
      <c r="F96" s="95" t="s">
        <v>276</v>
      </c>
      <c r="G96" s="95" t="s">
        <v>277</v>
      </c>
      <c r="H96" s="94">
        <v>52</v>
      </c>
      <c r="I96" s="95" t="s">
        <v>328</v>
      </c>
      <c r="J96" s="102" t="s">
        <v>209</v>
      </c>
      <c r="K96" s="95" t="s">
        <v>61</v>
      </c>
      <c r="L96" s="22" t="s">
        <v>262</v>
      </c>
      <c r="M96" s="95" t="s">
        <v>157</v>
      </c>
    </row>
    <row r="97" spans="1:13" x14ac:dyDescent="0.25">
      <c r="A97" s="94">
        <v>91</v>
      </c>
      <c r="B97" s="95" t="s">
        <v>44</v>
      </c>
      <c r="C97" s="95" t="s">
        <v>1797</v>
      </c>
      <c r="D97" s="96" t="s">
        <v>327</v>
      </c>
      <c r="E97" s="95" t="s">
        <v>160</v>
      </c>
      <c r="F97" s="95" t="s">
        <v>278</v>
      </c>
      <c r="G97" s="95" t="s">
        <v>279</v>
      </c>
      <c r="H97" s="94">
        <v>56</v>
      </c>
      <c r="I97" s="95" t="s">
        <v>328</v>
      </c>
      <c r="J97" s="102" t="s">
        <v>332</v>
      </c>
      <c r="K97" s="95" t="s">
        <v>333</v>
      </c>
      <c r="L97" s="24" t="s">
        <v>334</v>
      </c>
      <c r="M97" s="95" t="s">
        <v>157</v>
      </c>
    </row>
    <row r="98" spans="1:13" x14ac:dyDescent="0.25">
      <c r="A98" s="94">
        <v>92</v>
      </c>
      <c r="B98" s="95" t="s">
        <v>44</v>
      </c>
      <c r="C98" s="95" t="s">
        <v>1797</v>
      </c>
      <c r="D98" s="96" t="s">
        <v>327</v>
      </c>
      <c r="E98" s="95" t="s">
        <v>267</v>
      </c>
      <c r="F98" s="95" t="s">
        <v>281</v>
      </c>
      <c r="G98" s="95" t="s">
        <v>282</v>
      </c>
      <c r="H98" s="94">
        <v>44</v>
      </c>
      <c r="I98" s="95" t="s">
        <v>328</v>
      </c>
      <c r="J98" s="95" t="s">
        <v>335</v>
      </c>
      <c r="K98" s="95" t="s">
        <v>336</v>
      </c>
      <c r="L98" s="108" t="s">
        <v>337</v>
      </c>
      <c r="M98" s="95" t="s">
        <v>157</v>
      </c>
    </row>
    <row r="99" spans="1:13" x14ac:dyDescent="0.25">
      <c r="A99" s="94">
        <v>93</v>
      </c>
      <c r="B99" s="95" t="s">
        <v>44</v>
      </c>
      <c r="C99" s="95" t="s">
        <v>1797</v>
      </c>
      <c r="D99" s="96" t="s">
        <v>338</v>
      </c>
      <c r="E99" s="95" t="s">
        <v>44</v>
      </c>
      <c r="F99" s="95" t="s">
        <v>339</v>
      </c>
      <c r="G99" s="95" t="s">
        <v>340</v>
      </c>
      <c r="H99" s="94">
        <v>55</v>
      </c>
      <c r="I99" s="95" t="s">
        <v>188</v>
      </c>
      <c r="J99" s="102" t="s">
        <v>126</v>
      </c>
      <c r="K99" s="95" t="s">
        <v>127</v>
      </c>
      <c r="L99" s="19" t="s">
        <v>128</v>
      </c>
      <c r="M99" s="95" t="s">
        <v>157</v>
      </c>
    </row>
    <row r="100" spans="1:13" x14ac:dyDescent="0.25">
      <c r="A100" s="94">
        <v>94</v>
      </c>
      <c r="B100" s="95" t="s">
        <v>44</v>
      </c>
      <c r="C100" s="95" t="s">
        <v>1797</v>
      </c>
      <c r="D100" s="96" t="s">
        <v>338</v>
      </c>
      <c r="E100" s="95" t="s">
        <v>52</v>
      </c>
      <c r="F100" s="95" t="s">
        <v>341</v>
      </c>
      <c r="G100" s="95" t="s">
        <v>342</v>
      </c>
      <c r="H100" s="94">
        <v>42</v>
      </c>
      <c r="I100" s="95" t="s">
        <v>188</v>
      </c>
      <c r="J100" s="102" t="s">
        <v>228</v>
      </c>
      <c r="K100" s="95" t="s">
        <v>229</v>
      </c>
      <c r="L100" s="19" t="s">
        <v>230</v>
      </c>
      <c r="M100" s="95" t="s">
        <v>157</v>
      </c>
    </row>
    <row r="101" spans="1:13" x14ac:dyDescent="0.25">
      <c r="A101" s="94">
        <v>95</v>
      </c>
      <c r="B101" s="95" t="s">
        <v>44</v>
      </c>
      <c r="C101" s="95" t="s">
        <v>1797</v>
      </c>
      <c r="D101" s="96" t="s">
        <v>338</v>
      </c>
      <c r="E101" s="95" t="s">
        <v>160</v>
      </c>
      <c r="F101" s="95" t="s">
        <v>343</v>
      </c>
      <c r="G101" s="95" t="s">
        <v>344</v>
      </c>
      <c r="H101" s="94">
        <v>54</v>
      </c>
      <c r="I101" s="95" t="s">
        <v>188</v>
      </c>
      <c r="J101" s="109" t="s">
        <v>345</v>
      </c>
      <c r="K101" s="97" t="s">
        <v>155</v>
      </c>
      <c r="L101" s="98" t="s">
        <v>346</v>
      </c>
      <c r="M101" s="95" t="s">
        <v>157</v>
      </c>
    </row>
    <row r="102" spans="1:13" x14ac:dyDescent="0.25">
      <c r="A102" s="94">
        <v>96</v>
      </c>
      <c r="B102" s="95" t="s">
        <v>44</v>
      </c>
      <c r="C102" s="95" t="s">
        <v>1797</v>
      </c>
      <c r="D102" s="96" t="s">
        <v>338</v>
      </c>
      <c r="E102" s="95" t="s">
        <v>267</v>
      </c>
      <c r="F102" s="95" t="s">
        <v>347</v>
      </c>
      <c r="G102" s="95" t="s">
        <v>348</v>
      </c>
      <c r="H102" s="94">
        <v>57</v>
      </c>
      <c r="I102" s="95" t="s">
        <v>188</v>
      </c>
      <c r="J102" s="102" t="s">
        <v>332</v>
      </c>
      <c r="K102" s="95" t="s">
        <v>333</v>
      </c>
      <c r="L102" s="24" t="s">
        <v>334</v>
      </c>
      <c r="M102" s="95" t="s">
        <v>157</v>
      </c>
    </row>
    <row r="103" spans="1:13" x14ac:dyDescent="0.25">
      <c r="A103" s="94">
        <v>97</v>
      </c>
      <c r="B103" s="95" t="s">
        <v>44</v>
      </c>
      <c r="C103" s="95" t="s">
        <v>1797</v>
      </c>
      <c r="D103" s="96" t="s">
        <v>338</v>
      </c>
      <c r="E103" s="95" t="s">
        <v>283</v>
      </c>
      <c r="F103" s="95" t="s">
        <v>349</v>
      </c>
      <c r="G103" s="95" t="s">
        <v>350</v>
      </c>
      <c r="H103" s="94">
        <v>64</v>
      </c>
      <c r="I103" s="95" t="s">
        <v>188</v>
      </c>
      <c r="J103" s="109" t="s">
        <v>345</v>
      </c>
      <c r="K103" s="97" t="s">
        <v>155</v>
      </c>
      <c r="L103" s="98" t="s">
        <v>346</v>
      </c>
      <c r="M103" s="95" t="s">
        <v>157</v>
      </c>
    </row>
    <row r="104" spans="1:13" x14ac:dyDescent="0.25">
      <c r="A104" s="94">
        <v>98</v>
      </c>
      <c r="B104" s="95" t="s">
        <v>44</v>
      </c>
      <c r="C104" s="95" t="s">
        <v>1797</v>
      </c>
      <c r="D104" s="96" t="s">
        <v>338</v>
      </c>
      <c r="E104" s="95" t="s">
        <v>304</v>
      </c>
      <c r="F104" s="95" t="s">
        <v>351</v>
      </c>
      <c r="G104" s="95" t="s">
        <v>352</v>
      </c>
      <c r="H104" s="94">
        <v>54</v>
      </c>
      <c r="I104" s="95" t="s">
        <v>188</v>
      </c>
      <c r="J104" s="102" t="s">
        <v>60</v>
      </c>
      <c r="K104" s="95" t="s">
        <v>61</v>
      </c>
      <c r="L104" s="19" t="s">
        <v>62</v>
      </c>
      <c r="M104" s="95" t="s">
        <v>157</v>
      </c>
    </row>
    <row r="105" spans="1:13" x14ac:dyDescent="0.25">
      <c r="A105" s="94">
        <v>99</v>
      </c>
      <c r="B105" s="95" t="s">
        <v>44</v>
      </c>
      <c r="C105" s="95" t="s">
        <v>1797</v>
      </c>
      <c r="D105" s="96" t="s">
        <v>338</v>
      </c>
      <c r="E105" s="95" t="s">
        <v>307</v>
      </c>
      <c r="F105" s="95" t="s">
        <v>353</v>
      </c>
      <c r="G105" s="95" t="s">
        <v>354</v>
      </c>
      <c r="H105" s="94">
        <v>51</v>
      </c>
      <c r="I105" s="95" t="s">
        <v>188</v>
      </c>
      <c r="J105" s="102" t="s">
        <v>233</v>
      </c>
      <c r="K105" s="95" t="s">
        <v>234</v>
      </c>
      <c r="L105" s="24" t="s">
        <v>235</v>
      </c>
      <c r="M105" s="95" t="s">
        <v>157</v>
      </c>
    </row>
    <row r="106" spans="1:13" x14ac:dyDescent="0.25">
      <c r="A106" s="94">
        <v>100</v>
      </c>
      <c r="B106" s="95" t="s">
        <v>44</v>
      </c>
      <c r="C106" s="95" t="s">
        <v>1797</v>
      </c>
      <c r="D106" s="96" t="s">
        <v>338</v>
      </c>
      <c r="E106" s="95" t="s">
        <v>355</v>
      </c>
      <c r="F106" s="95" t="s">
        <v>356</v>
      </c>
      <c r="G106" s="95" t="s">
        <v>357</v>
      </c>
      <c r="H106" s="94">
        <v>42</v>
      </c>
      <c r="I106" s="95" t="s">
        <v>188</v>
      </c>
      <c r="J106" s="102" t="s">
        <v>228</v>
      </c>
      <c r="K106" s="95" t="s">
        <v>229</v>
      </c>
      <c r="L106" s="19" t="s">
        <v>230</v>
      </c>
      <c r="M106" s="95" t="s">
        <v>157</v>
      </c>
    </row>
    <row r="107" spans="1:13" x14ac:dyDescent="0.25">
      <c r="A107" s="94">
        <v>101</v>
      </c>
      <c r="B107" s="95" t="s">
        <v>44</v>
      </c>
      <c r="C107" s="95" t="s">
        <v>1797</v>
      </c>
      <c r="D107" s="96" t="s">
        <v>338</v>
      </c>
      <c r="E107" s="95" t="s">
        <v>358</v>
      </c>
      <c r="F107" s="95" t="s">
        <v>359</v>
      </c>
      <c r="G107" s="95" t="s">
        <v>360</v>
      </c>
      <c r="H107" s="94">
        <v>69</v>
      </c>
      <c r="I107" s="95" t="s">
        <v>188</v>
      </c>
      <c r="J107" s="95" t="s">
        <v>329</v>
      </c>
      <c r="K107" s="95" t="s">
        <v>330</v>
      </c>
      <c r="L107" s="19" t="s">
        <v>331</v>
      </c>
      <c r="M107" s="95" t="s">
        <v>157</v>
      </c>
    </row>
    <row r="108" spans="1:13" x14ac:dyDescent="0.25">
      <c r="A108" s="94">
        <v>102</v>
      </c>
      <c r="B108" s="95" t="s">
        <v>44</v>
      </c>
      <c r="C108" s="95" t="s">
        <v>1797</v>
      </c>
      <c r="D108" s="96" t="s">
        <v>338</v>
      </c>
      <c r="E108" s="95" t="s">
        <v>361</v>
      </c>
      <c r="F108" s="95" t="s">
        <v>362</v>
      </c>
      <c r="G108" s="95" t="s">
        <v>363</v>
      </c>
      <c r="H108" s="94">
        <v>72</v>
      </c>
      <c r="I108" s="95" t="s">
        <v>188</v>
      </c>
      <c r="J108" s="102" t="s">
        <v>324</v>
      </c>
      <c r="K108" s="95" t="s">
        <v>56</v>
      </c>
      <c r="L108" s="99" t="s">
        <v>326</v>
      </c>
      <c r="M108" s="95" t="s">
        <v>157</v>
      </c>
    </row>
    <row r="109" spans="1:13" x14ac:dyDescent="0.25">
      <c r="A109" s="94">
        <v>103</v>
      </c>
      <c r="B109" s="95" t="s">
        <v>44</v>
      </c>
      <c r="C109" s="95" t="s">
        <v>1797</v>
      </c>
      <c r="D109" s="96" t="s">
        <v>338</v>
      </c>
      <c r="E109" s="95" t="s">
        <v>364</v>
      </c>
      <c r="F109" s="95" t="s">
        <v>365</v>
      </c>
      <c r="G109" s="95" t="s">
        <v>366</v>
      </c>
      <c r="H109" s="94">
        <v>66</v>
      </c>
      <c r="I109" s="95" t="s">
        <v>188</v>
      </c>
      <c r="J109" s="95" t="s">
        <v>335</v>
      </c>
      <c r="K109" s="95" t="s">
        <v>336</v>
      </c>
      <c r="L109" s="108" t="s">
        <v>337</v>
      </c>
      <c r="M109" s="95" t="s">
        <v>157</v>
      </c>
    </row>
    <row r="110" spans="1:13" s="114" customFormat="1" x14ac:dyDescent="0.25">
      <c r="A110" s="103">
        <v>104</v>
      </c>
      <c r="B110" s="110" t="s">
        <v>283</v>
      </c>
      <c r="C110" s="95" t="s">
        <v>1797</v>
      </c>
      <c r="D110" s="111" t="s">
        <v>338</v>
      </c>
      <c r="E110" s="97" t="s">
        <v>367</v>
      </c>
      <c r="F110" s="97" t="s">
        <v>318</v>
      </c>
      <c r="G110" s="97" t="s">
        <v>319</v>
      </c>
      <c r="H110" s="103">
        <v>60</v>
      </c>
      <c r="I110" s="97" t="s">
        <v>188</v>
      </c>
      <c r="J110" s="112" t="s">
        <v>368</v>
      </c>
      <c r="K110" s="112" t="s">
        <v>369</v>
      </c>
      <c r="L110" s="113" t="s">
        <v>370</v>
      </c>
      <c r="M110" s="97" t="s">
        <v>157</v>
      </c>
    </row>
    <row r="111" spans="1:13" x14ac:dyDescent="0.25">
      <c r="A111" s="94">
        <v>105</v>
      </c>
      <c r="B111" s="95" t="s">
        <v>44</v>
      </c>
      <c r="C111" s="95" t="s">
        <v>1797</v>
      </c>
      <c r="D111" s="96" t="s">
        <v>338</v>
      </c>
      <c r="E111" s="95" t="s">
        <v>371</v>
      </c>
      <c r="F111" s="95" t="s">
        <v>372</v>
      </c>
      <c r="G111" s="95" t="s">
        <v>373</v>
      </c>
      <c r="H111" s="94">
        <v>54</v>
      </c>
      <c r="I111" s="95" t="s">
        <v>188</v>
      </c>
      <c r="J111" s="102" t="s">
        <v>228</v>
      </c>
      <c r="K111" s="95" t="s">
        <v>229</v>
      </c>
      <c r="L111" s="19" t="s">
        <v>230</v>
      </c>
      <c r="M111" s="95" t="s">
        <v>157</v>
      </c>
    </row>
    <row r="112" spans="1:13" x14ac:dyDescent="0.25">
      <c r="A112" s="94">
        <v>106</v>
      </c>
      <c r="B112" s="95" t="s">
        <v>44</v>
      </c>
      <c r="C112" s="95" t="s">
        <v>1797</v>
      </c>
      <c r="D112" s="96" t="s">
        <v>338</v>
      </c>
      <c r="E112" s="95" t="s">
        <v>374</v>
      </c>
      <c r="F112" s="95" t="s">
        <v>375</v>
      </c>
      <c r="G112" s="95" t="s">
        <v>376</v>
      </c>
      <c r="H112" s="94">
        <v>32</v>
      </c>
      <c r="I112" s="95" t="s">
        <v>188</v>
      </c>
      <c r="J112" s="102" t="s">
        <v>345</v>
      </c>
      <c r="K112" s="95" t="s">
        <v>155</v>
      </c>
      <c r="L112" s="98" t="s">
        <v>346</v>
      </c>
      <c r="M112" s="95" t="s">
        <v>157</v>
      </c>
    </row>
    <row r="113" spans="1:13" x14ac:dyDescent="0.25">
      <c r="A113" s="94">
        <v>107</v>
      </c>
      <c r="B113" s="95" t="s">
        <v>44</v>
      </c>
      <c r="C113" s="95" t="s">
        <v>1797</v>
      </c>
      <c r="D113" s="96" t="s">
        <v>338</v>
      </c>
      <c r="E113" s="95" t="s">
        <v>377</v>
      </c>
      <c r="F113" s="95" t="s">
        <v>378</v>
      </c>
      <c r="G113" s="95" t="s">
        <v>379</v>
      </c>
      <c r="H113" s="94">
        <v>39</v>
      </c>
      <c r="I113" s="95" t="s">
        <v>188</v>
      </c>
      <c r="J113" s="102" t="s">
        <v>233</v>
      </c>
      <c r="K113" s="95" t="s">
        <v>234</v>
      </c>
      <c r="L113" s="24" t="s">
        <v>235</v>
      </c>
      <c r="M113" s="95" t="s">
        <v>157</v>
      </c>
    </row>
    <row r="114" spans="1:13" x14ac:dyDescent="0.25">
      <c r="A114" s="94">
        <v>108</v>
      </c>
      <c r="B114" s="95" t="s">
        <v>44</v>
      </c>
      <c r="C114" s="95" t="s">
        <v>1797</v>
      </c>
      <c r="D114" s="96" t="s">
        <v>338</v>
      </c>
      <c r="E114" s="95" t="s">
        <v>380</v>
      </c>
      <c r="F114" s="95" t="s">
        <v>381</v>
      </c>
      <c r="G114" s="95" t="s">
        <v>382</v>
      </c>
      <c r="H114" s="94">
        <v>77</v>
      </c>
      <c r="I114" s="95" t="s">
        <v>188</v>
      </c>
      <c r="J114" s="102" t="s">
        <v>228</v>
      </c>
      <c r="K114" s="95" t="s">
        <v>229</v>
      </c>
      <c r="L114" s="19" t="s">
        <v>230</v>
      </c>
      <c r="M114" s="95" t="s">
        <v>157</v>
      </c>
    </row>
    <row r="115" spans="1:13" x14ac:dyDescent="0.25">
      <c r="A115" s="94">
        <v>109</v>
      </c>
      <c r="B115" s="95" t="s">
        <v>44</v>
      </c>
      <c r="C115" s="95" t="s">
        <v>1797</v>
      </c>
      <c r="D115" s="96" t="s">
        <v>338</v>
      </c>
      <c r="E115" s="95" t="s">
        <v>383</v>
      </c>
      <c r="F115" s="95" t="s">
        <v>384</v>
      </c>
      <c r="G115" s="95" t="s">
        <v>385</v>
      </c>
      <c r="H115" s="94">
        <v>60</v>
      </c>
      <c r="I115" s="95" t="s">
        <v>188</v>
      </c>
      <c r="J115" s="102" t="s">
        <v>60</v>
      </c>
      <c r="K115" s="95" t="s">
        <v>61</v>
      </c>
      <c r="L115" s="19" t="s">
        <v>62</v>
      </c>
      <c r="M115" s="95" t="s">
        <v>157</v>
      </c>
    </row>
    <row r="116" spans="1:13" x14ac:dyDescent="0.25">
      <c r="A116" s="94">
        <v>110</v>
      </c>
      <c r="B116" s="95" t="s">
        <v>44</v>
      </c>
      <c r="C116" s="95" t="s">
        <v>1797</v>
      </c>
      <c r="D116" s="96" t="s">
        <v>386</v>
      </c>
      <c r="E116" s="95" t="s">
        <v>44</v>
      </c>
      <c r="F116" s="95" t="s">
        <v>298</v>
      </c>
      <c r="G116" s="95" t="s">
        <v>299</v>
      </c>
      <c r="H116" s="94">
        <v>70</v>
      </c>
      <c r="I116" s="95" t="s">
        <v>232</v>
      </c>
      <c r="J116" s="95" t="s">
        <v>345</v>
      </c>
      <c r="K116" s="95" t="s">
        <v>155</v>
      </c>
      <c r="L116" s="108" t="s">
        <v>346</v>
      </c>
      <c r="M116" s="95"/>
    </row>
    <row r="117" spans="1:13" x14ac:dyDescent="0.25">
      <c r="A117" s="94">
        <v>111</v>
      </c>
      <c r="B117" s="95" t="s">
        <v>44</v>
      </c>
      <c r="C117" s="95" t="s">
        <v>1797</v>
      </c>
      <c r="D117" s="96" t="s">
        <v>386</v>
      </c>
      <c r="E117" s="95" t="s">
        <v>52</v>
      </c>
      <c r="F117" s="95" t="s">
        <v>305</v>
      </c>
      <c r="G117" s="95" t="s">
        <v>306</v>
      </c>
      <c r="H117" s="94">
        <v>70</v>
      </c>
      <c r="I117" s="95" t="s">
        <v>232</v>
      </c>
      <c r="J117" s="102" t="s">
        <v>233</v>
      </c>
      <c r="K117" s="95" t="s">
        <v>234</v>
      </c>
      <c r="L117" s="24" t="s">
        <v>235</v>
      </c>
      <c r="M117" s="95"/>
    </row>
    <row r="118" spans="1:13" x14ac:dyDescent="0.25">
      <c r="A118" s="94">
        <v>112</v>
      </c>
      <c r="B118" s="95" t="s">
        <v>44</v>
      </c>
      <c r="C118" s="95" t="s">
        <v>1797</v>
      </c>
      <c r="D118" s="96" t="s">
        <v>386</v>
      </c>
      <c r="E118" s="95" t="s">
        <v>160</v>
      </c>
      <c r="F118" s="95" t="s">
        <v>308</v>
      </c>
      <c r="G118" s="95" t="s">
        <v>309</v>
      </c>
      <c r="H118" s="94">
        <v>70</v>
      </c>
      <c r="I118" s="95" t="s">
        <v>232</v>
      </c>
      <c r="J118" s="102" t="s">
        <v>228</v>
      </c>
      <c r="K118" s="95" t="s">
        <v>229</v>
      </c>
      <c r="L118" s="19" t="s">
        <v>230</v>
      </c>
      <c r="M118" s="95"/>
    </row>
    <row r="119" spans="1:13" x14ac:dyDescent="0.25">
      <c r="A119" s="95">
        <v>1</v>
      </c>
      <c r="B119" s="115" t="s">
        <v>44</v>
      </c>
      <c r="C119" s="95" t="s">
        <v>1797</v>
      </c>
      <c r="D119" s="96" t="s">
        <v>386</v>
      </c>
      <c r="E119" s="95" t="s">
        <v>267</v>
      </c>
      <c r="F119" s="95" t="s">
        <v>293</v>
      </c>
      <c r="G119" s="95"/>
      <c r="H119" s="95">
        <v>26</v>
      </c>
      <c r="I119" s="95" t="s">
        <v>232</v>
      </c>
      <c r="J119" s="95" t="s">
        <v>233</v>
      </c>
      <c r="K119" s="95" t="s">
        <v>234</v>
      </c>
      <c r="L119" s="94" t="s">
        <v>235</v>
      </c>
      <c r="M119" s="95"/>
    </row>
    <row r="120" spans="1:13" x14ac:dyDescent="0.25">
      <c r="A120" s="94">
        <v>113</v>
      </c>
      <c r="B120" s="95" t="s">
        <v>44</v>
      </c>
      <c r="C120" s="95" t="s">
        <v>1797</v>
      </c>
      <c r="D120" s="96" t="s">
        <v>387</v>
      </c>
      <c r="E120" s="95" t="s">
        <v>283</v>
      </c>
      <c r="F120" s="95" t="s">
        <v>298</v>
      </c>
      <c r="G120" s="95" t="s">
        <v>299</v>
      </c>
      <c r="H120" s="94">
        <v>70</v>
      </c>
      <c r="I120" s="95" t="s">
        <v>388</v>
      </c>
      <c r="J120" s="95" t="s">
        <v>335</v>
      </c>
      <c r="K120" s="95" t="s">
        <v>336</v>
      </c>
      <c r="L120" s="108" t="s">
        <v>337</v>
      </c>
      <c r="M120" s="95"/>
    </row>
    <row r="121" spans="1:13" x14ac:dyDescent="0.25">
      <c r="A121" s="94">
        <v>114</v>
      </c>
      <c r="B121" s="95" t="s">
        <v>44</v>
      </c>
      <c r="C121" s="95" t="s">
        <v>1797</v>
      </c>
      <c r="D121" s="96" t="s">
        <v>387</v>
      </c>
      <c r="E121" s="95" t="s">
        <v>304</v>
      </c>
      <c r="F121" s="95" t="s">
        <v>305</v>
      </c>
      <c r="G121" s="95" t="s">
        <v>306</v>
      </c>
      <c r="H121" s="94">
        <v>70</v>
      </c>
      <c r="I121" s="95" t="s">
        <v>388</v>
      </c>
      <c r="J121" s="95" t="s">
        <v>335</v>
      </c>
      <c r="K121" s="95" t="s">
        <v>336</v>
      </c>
      <c r="L121" s="108" t="s">
        <v>337</v>
      </c>
      <c r="M121" s="95"/>
    </row>
    <row r="122" spans="1:13" x14ac:dyDescent="0.25">
      <c r="A122" s="94">
        <v>115</v>
      </c>
      <c r="B122" s="95" t="s">
        <v>44</v>
      </c>
      <c r="C122" s="95" t="s">
        <v>1797</v>
      </c>
      <c r="D122" s="96" t="s">
        <v>387</v>
      </c>
      <c r="E122" s="95" t="s">
        <v>307</v>
      </c>
      <c r="F122" s="95" t="s">
        <v>308</v>
      </c>
      <c r="G122" s="95" t="s">
        <v>309</v>
      </c>
      <c r="H122" s="94">
        <v>70</v>
      </c>
      <c r="I122" s="95" t="s">
        <v>388</v>
      </c>
      <c r="J122" s="102" t="s">
        <v>237</v>
      </c>
      <c r="K122" s="95" t="s">
        <v>238</v>
      </c>
      <c r="L122" s="108" t="s">
        <v>239</v>
      </c>
      <c r="M122" s="95"/>
    </row>
    <row r="123" spans="1:13" x14ac:dyDescent="0.25">
      <c r="A123" s="94">
        <v>116</v>
      </c>
      <c r="B123" s="95" t="s">
        <v>44</v>
      </c>
      <c r="C123" s="95" t="s">
        <v>1797</v>
      </c>
      <c r="D123" s="96" t="s">
        <v>387</v>
      </c>
      <c r="E123" s="95" t="s">
        <v>44</v>
      </c>
      <c r="F123" s="95" t="s">
        <v>271</v>
      </c>
      <c r="G123" s="95" t="s">
        <v>272</v>
      </c>
      <c r="H123" s="94">
        <v>52</v>
      </c>
      <c r="I123" s="95" t="s">
        <v>388</v>
      </c>
      <c r="J123" s="95" t="s">
        <v>335</v>
      </c>
      <c r="K123" s="95" t="s">
        <v>336</v>
      </c>
      <c r="L123" s="108" t="s">
        <v>337</v>
      </c>
      <c r="M123" s="95" t="s">
        <v>157</v>
      </c>
    </row>
    <row r="124" spans="1:13" x14ac:dyDescent="0.25">
      <c r="A124" s="94">
        <v>117</v>
      </c>
      <c r="B124" s="95" t="s">
        <v>44</v>
      </c>
      <c r="C124" s="95" t="s">
        <v>1797</v>
      </c>
      <c r="D124" s="96" t="s">
        <v>387</v>
      </c>
      <c r="E124" s="95" t="s">
        <v>52</v>
      </c>
      <c r="F124" s="95" t="s">
        <v>276</v>
      </c>
      <c r="G124" s="95" t="s">
        <v>277</v>
      </c>
      <c r="H124" s="94">
        <v>52</v>
      </c>
      <c r="I124" s="95" t="s">
        <v>388</v>
      </c>
      <c r="J124" s="95" t="s">
        <v>329</v>
      </c>
      <c r="K124" s="95" t="s">
        <v>330</v>
      </c>
      <c r="L124" s="19" t="s">
        <v>331</v>
      </c>
      <c r="M124" s="95" t="s">
        <v>157</v>
      </c>
    </row>
    <row r="125" spans="1:13" x14ac:dyDescent="0.25">
      <c r="A125" s="94">
        <v>118</v>
      </c>
      <c r="B125" s="95" t="s">
        <v>44</v>
      </c>
      <c r="C125" s="95" t="s">
        <v>1797</v>
      </c>
      <c r="D125" s="96" t="s">
        <v>387</v>
      </c>
      <c r="E125" s="95" t="s">
        <v>160</v>
      </c>
      <c r="F125" s="95" t="s">
        <v>278</v>
      </c>
      <c r="G125" s="95" t="s">
        <v>279</v>
      </c>
      <c r="H125" s="94">
        <v>56</v>
      </c>
      <c r="I125" s="95" t="s">
        <v>388</v>
      </c>
      <c r="J125" s="102" t="s">
        <v>237</v>
      </c>
      <c r="K125" s="95" t="s">
        <v>238</v>
      </c>
      <c r="L125" s="108" t="s">
        <v>239</v>
      </c>
      <c r="M125" s="95" t="s">
        <v>157</v>
      </c>
    </row>
    <row r="126" spans="1:13" x14ac:dyDescent="0.25">
      <c r="A126" s="94">
        <v>119</v>
      </c>
      <c r="B126" s="95" t="s">
        <v>44</v>
      </c>
      <c r="C126" s="95" t="s">
        <v>1797</v>
      </c>
      <c r="D126" s="96" t="s">
        <v>387</v>
      </c>
      <c r="E126" s="95" t="s">
        <v>267</v>
      </c>
      <c r="F126" s="95" t="s">
        <v>281</v>
      </c>
      <c r="G126" s="95" t="s">
        <v>282</v>
      </c>
      <c r="H126" s="94">
        <v>44</v>
      </c>
      <c r="I126" s="95" t="s">
        <v>388</v>
      </c>
      <c r="J126" s="95" t="s">
        <v>329</v>
      </c>
      <c r="K126" s="95" t="s">
        <v>330</v>
      </c>
      <c r="L126" s="19" t="s">
        <v>331</v>
      </c>
      <c r="M126" s="95" t="s">
        <v>157</v>
      </c>
    </row>
    <row r="127" spans="1:13" x14ac:dyDescent="0.25">
      <c r="A127" s="94">
        <v>120</v>
      </c>
      <c r="B127" s="95" t="s">
        <v>44</v>
      </c>
      <c r="C127" s="95" t="s">
        <v>1797</v>
      </c>
      <c r="D127" s="96" t="s">
        <v>389</v>
      </c>
      <c r="E127" s="95" t="s">
        <v>44</v>
      </c>
      <c r="F127" s="95" t="s">
        <v>390</v>
      </c>
      <c r="G127" s="95" t="s">
        <v>391</v>
      </c>
      <c r="H127" s="94">
        <v>46</v>
      </c>
      <c r="I127" s="95" t="s">
        <v>191</v>
      </c>
      <c r="J127" s="97" t="s">
        <v>91</v>
      </c>
      <c r="K127" s="97" t="s">
        <v>242</v>
      </c>
      <c r="L127" s="103" t="s">
        <v>243</v>
      </c>
      <c r="M127" s="95" t="s">
        <v>157</v>
      </c>
    </row>
    <row r="128" spans="1:13" x14ac:dyDescent="0.25">
      <c r="A128" s="95">
        <v>1</v>
      </c>
      <c r="B128" s="115" t="s">
        <v>44</v>
      </c>
      <c r="C128" s="95" t="s">
        <v>1797</v>
      </c>
      <c r="D128" s="96" t="s">
        <v>389</v>
      </c>
      <c r="E128" s="95" t="s">
        <v>52</v>
      </c>
      <c r="F128" s="95" t="s">
        <v>293</v>
      </c>
      <c r="G128" s="95"/>
      <c r="H128" s="95">
        <v>26</v>
      </c>
      <c r="I128" s="95" t="s">
        <v>191</v>
      </c>
      <c r="J128" s="95" t="s">
        <v>91</v>
      </c>
      <c r="K128" s="95" t="s">
        <v>242</v>
      </c>
      <c r="L128" s="116" t="s">
        <v>243</v>
      </c>
      <c r="M128" s="95"/>
    </row>
    <row r="129" spans="1:13" x14ac:dyDescent="0.25">
      <c r="A129" s="94">
        <v>121</v>
      </c>
      <c r="B129" s="95" t="s">
        <v>44</v>
      </c>
      <c r="C129" s="95" t="s">
        <v>1797</v>
      </c>
      <c r="D129" s="96" t="s">
        <v>392</v>
      </c>
      <c r="E129" s="95" t="s">
        <v>283</v>
      </c>
      <c r="F129" s="95" t="s">
        <v>298</v>
      </c>
      <c r="G129" s="95" t="s">
        <v>299</v>
      </c>
      <c r="H129" s="94">
        <v>70</v>
      </c>
      <c r="I129" s="95" t="s">
        <v>241</v>
      </c>
      <c r="J129" s="97" t="s">
        <v>280</v>
      </c>
      <c r="K129" s="97" t="s">
        <v>56</v>
      </c>
      <c r="L129" s="98" t="s">
        <v>193</v>
      </c>
      <c r="M129" s="95"/>
    </row>
    <row r="130" spans="1:13" x14ac:dyDescent="0.25">
      <c r="A130" s="94">
        <v>122</v>
      </c>
      <c r="B130" s="95" t="s">
        <v>44</v>
      </c>
      <c r="C130" s="95" t="s">
        <v>1797</v>
      </c>
      <c r="D130" s="96" t="s">
        <v>392</v>
      </c>
      <c r="E130" s="95" t="s">
        <v>304</v>
      </c>
      <c r="F130" s="95" t="s">
        <v>305</v>
      </c>
      <c r="G130" s="95" t="s">
        <v>306</v>
      </c>
      <c r="H130" s="94">
        <v>70</v>
      </c>
      <c r="I130" s="95" t="s">
        <v>241</v>
      </c>
      <c r="J130" s="97" t="s">
        <v>91</v>
      </c>
      <c r="K130" s="97" t="s">
        <v>242</v>
      </c>
      <c r="L130" s="98" t="s">
        <v>243</v>
      </c>
      <c r="M130" s="95"/>
    </row>
    <row r="131" spans="1:13" x14ac:dyDescent="0.25">
      <c r="A131" s="94">
        <v>123</v>
      </c>
      <c r="B131" s="95" t="s">
        <v>44</v>
      </c>
      <c r="C131" s="95" t="s">
        <v>1797</v>
      </c>
      <c r="D131" s="96" t="s">
        <v>392</v>
      </c>
      <c r="E131" s="95" t="s">
        <v>307</v>
      </c>
      <c r="F131" s="95" t="s">
        <v>308</v>
      </c>
      <c r="G131" s="95" t="s">
        <v>309</v>
      </c>
      <c r="H131" s="94">
        <v>70</v>
      </c>
      <c r="I131" s="95" t="s">
        <v>241</v>
      </c>
      <c r="J131" s="97" t="s">
        <v>96</v>
      </c>
      <c r="K131" s="97" t="s">
        <v>97</v>
      </c>
      <c r="L131" s="103" t="s">
        <v>98</v>
      </c>
      <c r="M131" s="95"/>
    </row>
    <row r="132" spans="1:13" x14ac:dyDescent="0.25">
      <c r="A132" s="94">
        <v>124</v>
      </c>
      <c r="B132" s="95" t="s">
        <v>44</v>
      </c>
      <c r="C132" s="95" t="s">
        <v>1797</v>
      </c>
      <c r="D132" s="96" t="s">
        <v>392</v>
      </c>
      <c r="E132" s="95" t="s">
        <v>44</v>
      </c>
      <c r="F132" s="95" t="s">
        <v>271</v>
      </c>
      <c r="G132" s="95" t="s">
        <v>272</v>
      </c>
      <c r="H132" s="94">
        <v>52</v>
      </c>
      <c r="I132" s="95" t="s">
        <v>241</v>
      </c>
      <c r="J132" s="97" t="s">
        <v>55</v>
      </c>
      <c r="K132" s="97" t="s">
        <v>56</v>
      </c>
      <c r="L132" s="98" t="s">
        <v>57</v>
      </c>
      <c r="M132" s="95" t="s">
        <v>157</v>
      </c>
    </row>
    <row r="133" spans="1:13" x14ac:dyDescent="0.25">
      <c r="A133" s="94">
        <v>125</v>
      </c>
      <c r="B133" s="95" t="s">
        <v>44</v>
      </c>
      <c r="C133" s="95" t="s">
        <v>1797</v>
      </c>
      <c r="D133" s="96" t="s">
        <v>392</v>
      </c>
      <c r="E133" s="95" t="s">
        <v>52</v>
      </c>
      <c r="F133" s="95" t="s">
        <v>276</v>
      </c>
      <c r="G133" s="95" t="s">
        <v>277</v>
      </c>
      <c r="H133" s="94">
        <v>52</v>
      </c>
      <c r="I133" s="95" t="s">
        <v>241</v>
      </c>
      <c r="J133" s="97" t="s">
        <v>237</v>
      </c>
      <c r="K133" s="97" t="s">
        <v>238</v>
      </c>
      <c r="L133" s="98" t="s">
        <v>239</v>
      </c>
      <c r="M133" s="95" t="s">
        <v>157</v>
      </c>
    </row>
    <row r="134" spans="1:13" x14ac:dyDescent="0.25">
      <c r="A134" s="94">
        <v>126</v>
      </c>
      <c r="B134" s="95" t="s">
        <v>44</v>
      </c>
      <c r="C134" s="95" t="s">
        <v>1797</v>
      </c>
      <c r="D134" s="96" t="s">
        <v>392</v>
      </c>
      <c r="E134" s="95" t="s">
        <v>160</v>
      </c>
      <c r="F134" s="95" t="s">
        <v>278</v>
      </c>
      <c r="G134" s="95" t="s">
        <v>279</v>
      </c>
      <c r="H134" s="94">
        <v>56</v>
      </c>
      <c r="I134" s="95" t="s">
        <v>241</v>
      </c>
      <c r="J134" s="97" t="s">
        <v>91</v>
      </c>
      <c r="K134" s="97" t="s">
        <v>242</v>
      </c>
      <c r="L134" s="103" t="s">
        <v>243</v>
      </c>
      <c r="M134" s="95" t="s">
        <v>157</v>
      </c>
    </row>
    <row r="135" spans="1:13" x14ac:dyDescent="0.25">
      <c r="A135" s="94">
        <v>127</v>
      </c>
      <c r="B135" s="95" t="s">
        <v>44</v>
      </c>
      <c r="C135" s="95" t="s">
        <v>1797</v>
      </c>
      <c r="D135" s="96" t="s">
        <v>392</v>
      </c>
      <c r="E135" s="95" t="s">
        <v>267</v>
      </c>
      <c r="F135" s="95" t="s">
        <v>281</v>
      </c>
      <c r="G135" s="95" t="s">
        <v>282</v>
      </c>
      <c r="H135" s="94">
        <v>44</v>
      </c>
      <c r="I135" s="95" t="s">
        <v>241</v>
      </c>
      <c r="J135" s="97" t="s">
        <v>96</v>
      </c>
      <c r="K135" s="97" t="s">
        <v>97</v>
      </c>
      <c r="L135" s="103" t="s">
        <v>98</v>
      </c>
      <c r="M135" s="95" t="s">
        <v>157</v>
      </c>
    </row>
    <row r="136" spans="1:13" x14ac:dyDescent="0.25">
      <c r="A136" s="94">
        <v>128</v>
      </c>
      <c r="B136" s="95" t="s">
        <v>44</v>
      </c>
      <c r="C136" s="95" t="s">
        <v>1797</v>
      </c>
      <c r="D136" s="96" t="s">
        <v>393</v>
      </c>
      <c r="E136" s="95" t="s">
        <v>44</v>
      </c>
      <c r="F136" s="95" t="s">
        <v>258</v>
      </c>
      <c r="G136" s="95" t="s">
        <v>259</v>
      </c>
      <c r="H136" s="94">
        <v>80</v>
      </c>
      <c r="I136" s="95" t="s">
        <v>394</v>
      </c>
      <c r="J136" s="97" t="s">
        <v>49</v>
      </c>
      <c r="K136" s="97" t="s">
        <v>50</v>
      </c>
      <c r="L136" s="98" t="s">
        <v>51</v>
      </c>
      <c r="M136" s="95" t="s">
        <v>157</v>
      </c>
    </row>
    <row r="137" spans="1:13" x14ac:dyDescent="0.25">
      <c r="A137" s="94">
        <v>129</v>
      </c>
      <c r="B137" s="95" t="s">
        <v>44</v>
      </c>
      <c r="C137" s="95" t="s">
        <v>1797</v>
      </c>
      <c r="D137" s="96" t="s">
        <v>393</v>
      </c>
      <c r="E137" s="95" t="s">
        <v>52</v>
      </c>
      <c r="F137" s="95" t="s">
        <v>263</v>
      </c>
      <c r="G137" s="95" t="s">
        <v>264</v>
      </c>
      <c r="H137" s="94">
        <v>64</v>
      </c>
      <c r="I137" s="95" t="s">
        <v>394</v>
      </c>
      <c r="J137" s="97" t="s">
        <v>196</v>
      </c>
      <c r="K137" s="97" t="s">
        <v>197</v>
      </c>
      <c r="L137" s="98" t="s">
        <v>198</v>
      </c>
      <c r="M137" s="95" t="s">
        <v>157</v>
      </c>
    </row>
    <row r="138" spans="1:13" x14ac:dyDescent="0.25">
      <c r="A138" s="94">
        <v>130</v>
      </c>
      <c r="B138" s="95" t="s">
        <v>44</v>
      </c>
      <c r="C138" s="95" t="s">
        <v>1797</v>
      </c>
      <c r="D138" s="96" t="s">
        <v>393</v>
      </c>
      <c r="E138" s="95" t="s">
        <v>160</v>
      </c>
      <c r="F138" s="95" t="s">
        <v>265</v>
      </c>
      <c r="G138" s="95" t="s">
        <v>266</v>
      </c>
      <c r="H138" s="94">
        <v>58</v>
      </c>
      <c r="I138" s="95" t="s">
        <v>394</v>
      </c>
      <c r="J138" s="97" t="s">
        <v>196</v>
      </c>
      <c r="K138" s="97" t="s">
        <v>197</v>
      </c>
      <c r="L138" s="98" t="s">
        <v>198</v>
      </c>
      <c r="M138" s="95" t="s">
        <v>157</v>
      </c>
    </row>
    <row r="139" spans="1:13" x14ac:dyDescent="0.25">
      <c r="A139" s="94">
        <v>131</v>
      </c>
      <c r="B139" s="95" t="s">
        <v>44</v>
      </c>
      <c r="C139" s="95" t="s">
        <v>1797</v>
      </c>
      <c r="D139" s="96" t="s">
        <v>393</v>
      </c>
      <c r="E139" s="95" t="s">
        <v>267</v>
      </c>
      <c r="F139" s="95" t="s">
        <v>268</v>
      </c>
      <c r="G139" s="95" t="s">
        <v>269</v>
      </c>
      <c r="H139" s="94">
        <v>70</v>
      </c>
      <c r="I139" s="95" t="s">
        <v>394</v>
      </c>
      <c r="J139" s="97" t="s">
        <v>49</v>
      </c>
      <c r="K139" s="97" t="s">
        <v>50</v>
      </c>
      <c r="L139" s="98" t="s">
        <v>51</v>
      </c>
      <c r="M139" s="95" t="s">
        <v>157</v>
      </c>
    </row>
    <row r="140" spans="1:13" x14ac:dyDescent="0.25">
      <c r="A140" s="94">
        <v>132</v>
      </c>
      <c r="B140" s="95" t="s">
        <v>44</v>
      </c>
      <c r="C140" s="95" t="s">
        <v>1797</v>
      </c>
      <c r="D140" s="96" t="s">
        <v>395</v>
      </c>
      <c r="E140" s="95" t="s">
        <v>44</v>
      </c>
      <c r="F140" s="95" t="s">
        <v>396</v>
      </c>
      <c r="G140" s="95" t="s">
        <v>397</v>
      </c>
      <c r="H140" s="94">
        <v>42</v>
      </c>
      <c r="I140" s="95" t="s">
        <v>398</v>
      </c>
      <c r="J140" s="97" t="s">
        <v>135</v>
      </c>
      <c r="K140" s="97" t="s">
        <v>136</v>
      </c>
      <c r="L140" s="98" t="s">
        <v>137</v>
      </c>
      <c r="M140" s="95" t="s">
        <v>157</v>
      </c>
    </row>
    <row r="141" spans="1:13" x14ac:dyDescent="0.25">
      <c r="A141" s="94">
        <v>133</v>
      </c>
      <c r="B141" s="95" t="s">
        <v>44</v>
      </c>
      <c r="C141" s="95" t="s">
        <v>1797</v>
      </c>
      <c r="D141" s="96" t="s">
        <v>399</v>
      </c>
      <c r="E141" s="95" t="s">
        <v>44</v>
      </c>
      <c r="F141" s="95" t="s">
        <v>298</v>
      </c>
      <c r="G141" s="95" t="s">
        <v>299</v>
      </c>
      <c r="H141" s="94">
        <v>70</v>
      </c>
      <c r="I141" s="95" t="s">
        <v>400</v>
      </c>
      <c r="J141" s="102" t="s">
        <v>332</v>
      </c>
      <c r="K141" s="95" t="s">
        <v>333</v>
      </c>
      <c r="L141" s="24" t="s">
        <v>334</v>
      </c>
      <c r="M141" s="95"/>
    </row>
    <row r="142" spans="1:13" x14ac:dyDescent="0.25">
      <c r="A142" s="94">
        <v>134</v>
      </c>
      <c r="B142" s="95" t="s">
        <v>44</v>
      </c>
      <c r="C142" s="95" t="s">
        <v>1797</v>
      </c>
      <c r="D142" s="96" t="s">
        <v>399</v>
      </c>
      <c r="E142" s="95" t="s">
        <v>52</v>
      </c>
      <c r="F142" s="95" t="s">
        <v>305</v>
      </c>
      <c r="G142" s="95" t="s">
        <v>306</v>
      </c>
      <c r="H142" s="94">
        <v>70</v>
      </c>
      <c r="I142" s="95" t="s">
        <v>400</v>
      </c>
      <c r="J142" s="102" t="s">
        <v>209</v>
      </c>
      <c r="K142" s="95" t="s">
        <v>61</v>
      </c>
      <c r="L142" s="22" t="s">
        <v>262</v>
      </c>
      <c r="M142" s="95"/>
    </row>
    <row r="143" spans="1:13" x14ac:dyDescent="0.25">
      <c r="A143" s="94">
        <v>135</v>
      </c>
      <c r="B143" s="95" t="s">
        <v>44</v>
      </c>
      <c r="C143" s="95" t="s">
        <v>1797</v>
      </c>
      <c r="D143" s="96" t="s">
        <v>399</v>
      </c>
      <c r="E143" s="95" t="s">
        <v>160</v>
      </c>
      <c r="F143" s="95" t="s">
        <v>308</v>
      </c>
      <c r="G143" s="95" t="s">
        <v>309</v>
      </c>
      <c r="H143" s="94">
        <v>70</v>
      </c>
      <c r="I143" s="95" t="s">
        <v>400</v>
      </c>
      <c r="J143" s="95" t="s">
        <v>335</v>
      </c>
      <c r="K143" s="95" t="s">
        <v>336</v>
      </c>
      <c r="L143" s="117" t="s">
        <v>337</v>
      </c>
      <c r="M143" s="95"/>
    </row>
    <row r="144" spans="1:13" x14ac:dyDescent="0.25">
      <c r="A144" s="94">
        <v>136</v>
      </c>
      <c r="B144" s="95" t="s">
        <v>44</v>
      </c>
      <c r="C144" s="95" t="s">
        <v>1797</v>
      </c>
      <c r="D144" s="96" t="s">
        <v>401</v>
      </c>
      <c r="E144" s="95" t="s">
        <v>44</v>
      </c>
      <c r="F144" s="95" t="s">
        <v>271</v>
      </c>
      <c r="G144" s="95" t="s">
        <v>272</v>
      </c>
      <c r="H144" s="94">
        <v>52</v>
      </c>
      <c r="I144" s="95" t="s">
        <v>195</v>
      </c>
      <c r="J144" s="95" t="s">
        <v>329</v>
      </c>
      <c r="K144" s="95" t="s">
        <v>330</v>
      </c>
      <c r="L144" s="99" t="s">
        <v>331</v>
      </c>
      <c r="M144" s="95" t="s">
        <v>157</v>
      </c>
    </row>
    <row r="145" spans="1:13" x14ac:dyDescent="0.25">
      <c r="A145" s="94">
        <v>137</v>
      </c>
      <c r="B145" s="95" t="s">
        <v>44</v>
      </c>
      <c r="C145" s="95" t="s">
        <v>1797</v>
      </c>
      <c r="D145" s="96" t="s">
        <v>401</v>
      </c>
      <c r="E145" s="95" t="s">
        <v>52</v>
      </c>
      <c r="F145" s="95" t="s">
        <v>276</v>
      </c>
      <c r="G145" s="95" t="s">
        <v>277</v>
      </c>
      <c r="H145" s="94">
        <v>52</v>
      </c>
      <c r="I145" s="95" t="s">
        <v>195</v>
      </c>
      <c r="J145" s="95" t="s">
        <v>301</v>
      </c>
      <c r="K145" s="95" t="s">
        <v>302</v>
      </c>
      <c r="L145" s="94" t="s">
        <v>303</v>
      </c>
      <c r="M145" s="95" t="s">
        <v>157</v>
      </c>
    </row>
    <row r="146" spans="1:13" x14ac:dyDescent="0.25">
      <c r="A146" s="94">
        <v>138</v>
      </c>
      <c r="B146" s="95" t="s">
        <v>44</v>
      </c>
      <c r="C146" s="95" t="s">
        <v>1797</v>
      </c>
      <c r="D146" s="96" t="s">
        <v>401</v>
      </c>
      <c r="E146" s="95" t="s">
        <v>160</v>
      </c>
      <c r="F146" s="95" t="s">
        <v>278</v>
      </c>
      <c r="G146" s="95" t="s">
        <v>279</v>
      </c>
      <c r="H146" s="94">
        <v>56</v>
      </c>
      <c r="I146" s="95" t="s">
        <v>195</v>
      </c>
      <c r="J146" s="95" t="s">
        <v>154</v>
      </c>
      <c r="K146" s="95" t="s">
        <v>155</v>
      </c>
      <c r="L146" s="118" t="s">
        <v>156</v>
      </c>
      <c r="M146" s="95" t="s">
        <v>157</v>
      </c>
    </row>
    <row r="147" spans="1:13" x14ac:dyDescent="0.25">
      <c r="A147" s="94">
        <v>139</v>
      </c>
      <c r="B147" s="95" t="s">
        <v>44</v>
      </c>
      <c r="C147" s="95" t="s">
        <v>1797</v>
      </c>
      <c r="D147" s="96" t="s">
        <v>401</v>
      </c>
      <c r="E147" s="95" t="s">
        <v>267</v>
      </c>
      <c r="F147" s="95" t="s">
        <v>281</v>
      </c>
      <c r="G147" s="95" t="s">
        <v>282</v>
      </c>
      <c r="H147" s="94">
        <v>44</v>
      </c>
      <c r="I147" s="95" t="s">
        <v>195</v>
      </c>
      <c r="J147" s="95" t="s">
        <v>113</v>
      </c>
      <c r="K147" s="95" t="s">
        <v>114</v>
      </c>
      <c r="L147" s="118" t="s">
        <v>115</v>
      </c>
      <c r="M147" s="95" t="s">
        <v>157</v>
      </c>
    </row>
    <row r="148" spans="1:13" x14ac:dyDescent="0.25">
      <c r="A148" s="94">
        <v>140</v>
      </c>
      <c r="B148" s="95" t="s">
        <v>44</v>
      </c>
      <c r="C148" s="95" t="s">
        <v>1797</v>
      </c>
      <c r="D148" s="96" t="s">
        <v>402</v>
      </c>
      <c r="E148" s="95" t="s">
        <v>44</v>
      </c>
      <c r="F148" s="95" t="s">
        <v>258</v>
      </c>
      <c r="G148" s="95" t="s">
        <v>259</v>
      </c>
      <c r="H148" s="94">
        <v>80</v>
      </c>
      <c r="I148" s="95" t="s">
        <v>403</v>
      </c>
      <c r="J148" s="102" t="s">
        <v>301</v>
      </c>
      <c r="K148" s="95" t="s">
        <v>302</v>
      </c>
      <c r="L148" s="94" t="s">
        <v>303</v>
      </c>
      <c r="M148" s="95" t="s">
        <v>157</v>
      </c>
    </row>
    <row r="149" spans="1:13" x14ac:dyDescent="0.25">
      <c r="A149" s="94">
        <v>141</v>
      </c>
      <c r="B149" s="95" t="s">
        <v>44</v>
      </c>
      <c r="C149" s="95" t="s">
        <v>1797</v>
      </c>
      <c r="D149" s="96" t="s">
        <v>402</v>
      </c>
      <c r="E149" s="95" t="s">
        <v>52</v>
      </c>
      <c r="F149" s="95" t="s">
        <v>263</v>
      </c>
      <c r="G149" s="95" t="s">
        <v>264</v>
      </c>
      <c r="H149" s="94">
        <v>64</v>
      </c>
      <c r="I149" s="95" t="s">
        <v>403</v>
      </c>
      <c r="J149" s="102" t="s">
        <v>301</v>
      </c>
      <c r="K149" s="95" t="s">
        <v>302</v>
      </c>
      <c r="L149" s="94" t="s">
        <v>303</v>
      </c>
      <c r="M149" s="95" t="s">
        <v>157</v>
      </c>
    </row>
    <row r="150" spans="1:13" x14ac:dyDescent="0.25">
      <c r="A150" s="94">
        <v>142</v>
      </c>
      <c r="B150" s="95" t="s">
        <v>44</v>
      </c>
      <c r="C150" s="95" t="s">
        <v>1797</v>
      </c>
      <c r="D150" s="96" t="s">
        <v>402</v>
      </c>
      <c r="E150" s="95" t="s">
        <v>160</v>
      </c>
      <c r="F150" s="95" t="s">
        <v>265</v>
      </c>
      <c r="G150" s="95" t="s">
        <v>266</v>
      </c>
      <c r="H150" s="94">
        <v>58</v>
      </c>
      <c r="I150" s="95" t="s">
        <v>403</v>
      </c>
      <c r="J150" s="102" t="s">
        <v>168</v>
      </c>
      <c r="K150" s="95" t="s">
        <v>169</v>
      </c>
      <c r="L150" s="19" t="s">
        <v>170</v>
      </c>
      <c r="M150" s="95" t="s">
        <v>157</v>
      </c>
    </row>
    <row r="151" spans="1:13" x14ac:dyDescent="0.25">
      <c r="A151" s="94">
        <v>143</v>
      </c>
      <c r="B151" s="95" t="s">
        <v>44</v>
      </c>
      <c r="C151" s="95" t="s">
        <v>1797</v>
      </c>
      <c r="D151" s="96" t="s">
        <v>402</v>
      </c>
      <c r="E151" s="95" t="s">
        <v>267</v>
      </c>
      <c r="F151" s="95" t="s">
        <v>268</v>
      </c>
      <c r="G151" s="95" t="s">
        <v>269</v>
      </c>
      <c r="H151" s="94">
        <v>70</v>
      </c>
      <c r="I151" s="95" t="s">
        <v>403</v>
      </c>
      <c r="J151" s="102" t="s">
        <v>168</v>
      </c>
      <c r="K151" s="95" t="s">
        <v>169</v>
      </c>
      <c r="L151" s="19" t="s">
        <v>170</v>
      </c>
      <c r="M151" s="95" t="s">
        <v>157</v>
      </c>
    </row>
    <row r="152" spans="1:13" x14ac:dyDescent="0.25">
      <c r="A152" s="94">
        <v>144</v>
      </c>
      <c r="B152" s="95" t="s">
        <v>44</v>
      </c>
      <c r="C152" s="95" t="s">
        <v>1797</v>
      </c>
      <c r="D152" s="96" t="s">
        <v>404</v>
      </c>
      <c r="E152" s="95" t="s">
        <v>44</v>
      </c>
      <c r="F152" s="95" t="s">
        <v>258</v>
      </c>
      <c r="G152" s="95" t="s">
        <v>259</v>
      </c>
      <c r="H152" s="94">
        <v>80</v>
      </c>
      <c r="I152" s="95" t="s">
        <v>204</v>
      </c>
      <c r="J152" s="101" t="s">
        <v>154</v>
      </c>
      <c r="K152" s="101" t="s">
        <v>155</v>
      </c>
      <c r="L152" s="99" t="s">
        <v>156</v>
      </c>
      <c r="M152" s="95" t="s">
        <v>157</v>
      </c>
    </row>
    <row r="153" spans="1:13" x14ac:dyDescent="0.25">
      <c r="A153" s="94">
        <v>145</v>
      </c>
      <c r="B153" s="95" t="s">
        <v>44</v>
      </c>
      <c r="C153" s="95" t="s">
        <v>1797</v>
      </c>
      <c r="D153" s="96" t="s">
        <v>404</v>
      </c>
      <c r="E153" s="95" t="s">
        <v>52</v>
      </c>
      <c r="F153" s="95" t="s">
        <v>263</v>
      </c>
      <c r="G153" s="95" t="s">
        <v>264</v>
      </c>
      <c r="H153" s="94">
        <v>64</v>
      </c>
      <c r="I153" s="95" t="s">
        <v>204</v>
      </c>
      <c r="J153" s="101" t="s">
        <v>253</v>
      </c>
      <c r="K153" s="101" t="s">
        <v>254</v>
      </c>
      <c r="L153" s="99" t="s">
        <v>255</v>
      </c>
      <c r="M153" s="95" t="s">
        <v>157</v>
      </c>
    </row>
    <row r="154" spans="1:13" x14ac:dyDescent="0.25">
      <c r="A154" s="94">
        <v>146</v>
      </c>
      <c r="B154" s="95" t="s">
        <v>44</v>
      </c>
      <c r="C154" s="95" t="s">
        <v>1797</v>
      </c>
      <c r="D154" s="96" t="s">
        <v>404</v>
      </c>
      <c r="E154" s="95" t="s">
        <v>160</v>
      </c>
      <c r="F154" s="95" t="s">
        <v>265</v>
      </c>
      <c r="G154" s="95" t="s">
        <v>266</v>
      </c>
      <c r="H154" s="94">
        <v>58</v>
      </c>
      <c r="I154" s="95" t="s">
        <v>204</v>
      </c>
      <c r="J154" s="101" t="s">
        <v>63</v>
      </c>
      <c r="K154" s="101" t="s">
        <v>64</v>
      </c>
      <c r="L154" s="99" t="s">
        <v>65</v>
      </c>
      <c r="M154" s="95" t="s">
        <v>157</v>
      </c>
    </row>
    <row r="155" spans="1:13" x14ac:dyDescent="0.25">
      <c r="A155" s="94">
        <v>147</v>
      </c>
      <c r="B155" s="95" t="s">
        <v>44</v>
      </c>
      <c r="C155" s="95" t="s">
        <v>1797</v>
      </c>
      <c r="D155" s="96" t="s">
        <v>404</v>
      </c>
      <c r="E155" s="95" t="s">
        <v>267</v>
      </c>
      <c r="F155" s="95" t="s">
        <v>268</v>
      </c>
      <c r="G155" s="95" t="s">
        <v>269</v>
      </c>
      <c r="H155" s="94">
        <v>70</v>
      </c>
      <c r="I155" s="95" t="s">
        <v>204</v>
      </c>
      <c r="J155" s="101" t="s">
        <v>113</v>
      </c>
      <c r="K155" s="101" t="s">
        <v>114</v>
      </c>
      <c r="L155" s="99" t="s">
        <v>115</v>
      </c>
      <c r="M155" s="95" t="s">
        <v>157</v>
      </c>
    </row>
    <row r="156" spans="1:13" x14ac:dyDescent="0.25">
      <c r="A156" s="94">
        <v>148</v>
      </c>
      <c r="B156" s="95" t="s">
        <v>44</v>
      </c>
      <c r="C156" s="95" t="s">
        <v>1797</v>
      </c>
      <c r="D156" s="96" t="s">
        <v>405</v>
      </c>
      <c r="E156" s="95" t="s">
        <v>44</v>
      </c>
      <c r="F156" s="95" t="s">
        <v>271</v>
      </c>
      <c r="G156" s="95" t="s">
        <v>272</v>
      </c>
      <c r="H156" s="94">
        <v>52</v>
      </c>
      <c r="I156" s="95" t="s">
        <v>105</v>
      </c>
      <c r="J156" s="101" t="s">
        <v>324</v>
      </c>
      <c r="K156" s="101" t="s">
        <v>325</v>
      </c>
      <c r="L156" s="99" t="s">
        <v>326</v>
      </c>
      <c r="M156" s="95" t="s">
        <v>157</v>
      </c>
    </row>
    <row r="157" spans="1:13" x14ac:dyDescent="0.25">
      <c r="A157" s="94">
        <v>149</v>
      </c>
      <c r="B157" s="95" t="s">
        <v>44</v>
      </c>
      <c r="C157" s="95" t="s">
        <v>1797</v>
      </c>
      <c r="D157" s="96" t="s">
        <v>405</v>
      </c>
      <c r="E157" s="95" t="s">
        <v>52</v>
      </c>
      <c r="F157" s="95" t="s">
        <v>276</v>
      </c>
      <c r="G157" s="95" t="s">
        <v>277</v>
      </c>
      <c r="H157" s="94">
        <v>52</v>
      </c>
      <c r="I157" s="95" t="s">
        <v>105</v>
      </c>
      <c r="J157" s="101" t="s">
        <v>80</v>
      </c>
      <c r="K157" s="101" t="s">
        <v>81</v>
      </c>
      <c r="L157" s="99" t="s">
        <v>82</v>
      </c>
      <c r="M157" s="95" t="s">
        <v>157</v>
      </c>
    </row>
    <row r="158" spans="1:13" x14ac:dyDescent="0.25">
      <c r="A158" s="94">
        <v>150</v>
      </c>
      <c r="B158" s="95" t="s">
        <v>44</v>
      </c>
      <c r="C158" s="95" t="s">
        <v>1797</v>
      </c>
      <c r="D158" s="96" t="s">
        <v>405</v>
      </c>
      <c r="E158" s="95" t="s">
        <v>160</v>
      </c>
      <c r="F158" s="95" t="s">
        <v>278</v>
      </c>
      <c r="G158" s="95" t="s">
        <v>279</v>
      </c>
      <c r="H158" s="94">
        <v>56</v>
      </c>
      <c r="I158" s="95" t="s">
        <v>105</v>
      </c>
      <c r="J158" s="101" t="s">
        <v>183</v>
      </c>
      <c r="K158" s="101" t="s">
        <v>184</v>
      </c>
      <c r="L158" s="99" t="s">
        <v>185</v>
      </c>
      <c r="M158" s="95" t="s">
        <v>157</v>
      </c>
    </row>
    <row r="159" spans="1:13" x14ac:dyDescent="0.25">
      <c r="A159" s="94">
        <v>151</v>
      </c>
      <c r="B159" s="95" t="s">
        <v>44</v>
      </c>
      <c r="C159" s="95" t="s">
        <v>1797</v>
      </c>
      <c r="D159" s="96" t="s">
        <v>405</v>
      </c>
      <c r="E159" s="95" t="s">
        <v>267</v>
      </c>
      <c r="F159" s="95" t="s">
        <v>281</v>
      </c>
      <c r="G159" s="95" t="s">
        <v>282</v>
      </c>
      <c r="H159" s="94">
        <v>44</v>
      </c>
      <c r="I159" s="95" t="s">
        <v>105</v>
      </c>
      <c r="J159" s="101" t="s">
        <v>106</v>
      </c>
      <c r="K159" s="101" t="s">
        <v>107</v>
      </c>
      <c r="L159" s="99" t="s">
        <v>108</v>
      </c>
      <c r="M159" s="95" t="s">
        <v>157</v>
      </c>
    </row>
    <row r="160" spans="1:13" x14ac:dyDescent="0.25">
      <c r="A160" s="94">
        <v>152</v>
      </c>
      <c r="B160" s="95" t="s">
        <v>44</v>
      </c>
      <c r="C160" s="95" t="s">
        <v>1797</v>
      </c>
      <c r="D160" s="96" t="s">
        <v>405</v>
      </c>
      <c r="E160" s="95" t="s">
        <v>283</v>
      </c>
      <c r="F160" s="95" t="s">
        <v>406</v>
      </c>
      <c r="G160" s="95" t="s">
        <v>407</v>
      </c>
      <c r="H160" s="94">
        <v>49</v>
      </c>
      <c r="I160" s="95" t="s">
        <v>105</v>
      </c>
      <c r="J160" s="101" t="s">
        <v>180</v>
      </c>
      <c r="K160" s="101" t="s">
        <v>181</v>
      </c>
      <c r="L160" s="99" t="s">
        <v>182</v>
      </c>
      <c r="M160" s="95" t="s">
        <v>157</v>
      </c>
    </row>
    <row r="161" spans="1:13" x14ac:dyDescent="0.25">
      <c r="A161" s="94">
        <v>153</v>
      </c>
      <c r="B161" s="95" t="s">
        <v>44</v>
      </c>
      <c r="C161" s="95" t="s">
        <v>1797</v>
      </c>
      <c r="D161" s="96" t="s">
        <v>408</v>
      </c>
      <c r="E161" s="95" t="s">
        <v>44</v>
      </c>
      <c r="F161" s="95" t="s">
        <v>409</v>
      </c>
      <c r="G161" s="95" t="s">
        <v>410</v>
      </c>
      <c r="H161" s="94">
        <v>55</v>
      </c>
      <c r="I161" s="95" t="s">
        <v>411</v>
      </c>
      <c r="J161" s="95" t="s">
        <v>216</v>
      </c>
      <c r="K161" s="95" t="s">
        <v>217</v>
      </c>
      <c r="L161" s="99" t="s">
        <v>218</v>
      </c>
      <c r="M161" s="95" t="s">
        <v>157</v>
      </c>
    </row>
    <row r="162" spans="1:13" x14ac:dyDescent="0.25">
      <c r="A162" s="94">
        <v>154</v>
      </c>
      <c r="B162" s="95" t="s">
        <v>44</v>
      </c>
      <c r="C162" s="95" t="s">
        <v>1797</v>
      </c>
      <c r="D162" s="96" t="s">
        <v>412</v>
      </c>
      <c r="E162" s="95" t="s">
        <v>44</v>
      </c>
      <c r="F162" s="95" t="s">
        <v>258</v>
      </c>
      <c r="G162" s="95" t="s">
        <v>259</v>
      </c>
      <c r="H162" s="94">
        <v>80</v>
      </c>
      <c r="I162" s="95" t="s">
        <v>413</v>
      </c>
      <c r="J162" s="101" t="s">
        <v>177</v>
      </c>
      <c r="K162" s="101" t="s">
        <v>178</v>
      </c>
      <c r="L162" s="99" t="s">
        <v>179</v>
      </c>
      <c r="M162" s="95" t="s">
        <v>157</v>
      </c>
    </row>
    <row r="163" spans="1:13" x14ac:dyDescent="0.25">
      <c r="A163" s="94">
        <v>155</v>
      </c>
      <c r="B163" s="95" t="s">
        <v>44</v>
      </c>
      <c r="C163" s="95" t="s">
        <v>1797</v>
      </c>
      <c r="D163" s="96" t="s">
        <v>412</v>
      </c>
      <c r="E163" s="95" t="s">
        <v>52</v>
      </c>
      <c r="F163" s="95" t="s">
        <v>263</v>
      </c>
      <c r="G163" s="95" t="s">
        <v>264</v>
      </c>
      <c r="H163" s="94">
        <v>64</v>
      </c>
      <c r="I163" s="95" t="s">
        <v>413</v>
      </c>
      <c r="J163" s="101" t="s">
        <v>324</v>
      </c>
      <c r="K163" s="101" t="s">
        <v>325</v>
      </c>
      <c r="L163" s="99" t="s">
        <v>326</v>
      </c>
      <c r="M163" s="95" t="s">
        <v>157</v>
      </c>
    </row>
    <row r="164" spans="1:13" x14ac:dyDescent="0.25">
      <c r="A164" s="94">
        <v>156</v>
      </c>
      <c r="B164" s="95" t="s">
        <v>44</v>
      </c>
      <c r="C164" s="95" t="s">
        <v>1797</v>
      </c>
      <c r="D164" s="96" t="s">
        <v>412</v>
      </c>
      <c r="E164" s="95" t="s">
        <v>160</v>
      </c>
      <c r="F164" s="95" t="s">
        <v>265</v>
      </c>
      <c r="G164" s="95" t="s">
        <v>266</v>
      </c>
      <c r="H164" s="94">
        <v>58</v>
      </c>
      <c r="I164" s="95" t="s">
        <v>413</v>
      </c>
      <c r="J164" s="101" t="s">
        <v>180</v>
      </c>
      <c r="K164" s="101" t="s">
        <v>181</v>
      </c>
      <c r="L164" s="99" t="s">
        <v>182</v>
      </c>
      <c r="M164" s="95" t="s">
        <v>157</v>
      </c>
    </row>
    <row r="165" spans="1:13" x14ac:dyDescent="0.25">
      <c r="A165" s="94">
        <v>157</v>
      </c>
      <c r="B165" s="95" t="s">
        <v>44</v>
      </c>
      <c r="C165" s="95" t="s">
        <v>1797</v>
      </c>
      <c r="D165" s="96" t="s">
        <v>412</v>
      </c>
      <c r="E165" s="95" t="s">
        <v>267</v>
      </c>
      <c r="F165" s="95" t="s">
        <v>268</v>
      </c>
      <c r="G165" s="95" t="s">
        <v>269</v>
      </c>
      <c r="H165" s="94">
        <v>70</v>
      </c>
      <c r="I165" s="95" t="s">
        <v>413</v>
      </c>
      <c r="J165" s="101" t="s">
        <v>183</v>
      </c>
      <c r="K165" s="101" t="s">
        <v>184</v>
      </c>
      <c r="L165" s="99" t="s">
        <v>185</v>
      </c>
      <c r="M165" s="95" t="s">
        <v>157</v>
      </c>
    </row>
    <row r="166" spans="1:13" x14ac:dyDescent="0.25">
      <c r="A166" s="94">
        <v>158</v>
      </c>
      <c r="B166" s="95" t="s">
        <v>44</v>
      </c>
      <c r="C166" s="95" t="s">
        <v>1797</v>
      </c>
      <c r="D166" s="96" t="s">
        <v>414</v>
      </c>
      <c r="E166" s="95" t="s">
        <v>44</v>
      </c>
      <c r="F166" s="95" t="s">
        <v>298</v>
      </c>
      <c r="G166" s="95" t="s">
        <v>299</v>
      </c>
      <c r="H166" s="94">
        <v>70</v>
      </c>
      <c r="I166" s="95" t="s">
        <v>415</v>
      </c>
      <c r="J166" s="102" t="s">
        <v>216</v>
      </c>
      <c r="K166" s="95" t="s">
        <v>217</v>
      </c>
      <c r="L166" s="24" t="s">
        <v>218</v>
      </c>
      <c r="M166" s="95"/>
    </row>
    <row r="167" spans="1:13" x14ac:dyDescent="0.25">
      <c r="A167" s="94">
        <v>159</v>
      </c>
      <c r="B167" s="95" t="s">
        <v>44</v>
      </c>
      <c r="C167" s="95" t="s">
        <v>1797</v>
      </c>
      <c r="D167" s="96" t="s">
        <v>414</v>
      </c>
      <c r="E167" s="95" t="s">
        <v>52</v>
      </c>
      <c r="F167" s="95" t="s">
        <v>305</v>
      </c>
      <c r="G167" s="95" t="s">
        <v>306</v>
      </c>
      <c r="H167" s="94">
        <v>70</v>
      </c>
      <c r="I167" s="95" t="s">
        <v>415</v>
      </c>
      <c r="J167" s="102" t="s">
        <v>216</v>
      </c>
      <c r="K167" s="95" t="s">
        <v>217</v>
      </c>
      <c r="L167" s="28" t="s">
        <v>218</v>
      </c>
      <c r="M167" s="95"/>
    </row>
    <row r="168" spans="1:13" x14ac:dyDescent="0.25">
      <c r="A168" s="94">
        <v>160</v>
      </c>
      <c r="B168" s="95" t="s">
        <v>44</v>
      </c>
      <c r="C168" s="95" t="s">
        <v>1797</v>
      </c>
      <c r="D168" s="96" t="s">
        <v>414</v>
      </c>
      <c r="E168" s="95" t="s">
        <v>160</v>
      </c>
      <c r="F168" s="95" t="s">
        <v>308</v>
      </c>
      <c r="G168" s="95" t="s">
        <v>309</v>
      </c>
      <c r="H168" s="94">
        <v>70</v>
      </c>
      <c r="I168" s="95" t="s">
        <v>415</v>
      </c>
      <c r="J168" s="102" t="s">
        <v>168</v>
      </c>
      <c r="K168" s="95" t="s">
        <v>169</v>
      </c>
      <c r="L168" s="19" t="s">
        <v>170</v>
      </c>
      <c r="M168" s="95"/>
    </row>
    <row r="169" spans="1:13" x14ac:dyDescent="0.25">
      <c r="A169" s="94">
        <v>161</v>
      </c>
      <c r="B169" s="95" t="s">
        <v>44</v>
      </c>
      <c r="C169" s="95" t="s">
        <v>1797</v>
      </c>
      <c r="D169" s="96" t="s">
        <v>416</v>
      </c>
      <c r="E169" s="95" t="s">
        <v>44</v>
      </c>
      <c r="F169" s="95" t="s">
        <v>409</v>
      </c>
      <c r="G169" s="95" t="s">
        <v>410</v>
      </c>
      <c r="H169" s="94">
        <v>55</v>
      </c>
      <c r="I169" s="95" t="s">
        <v>417</v>
      </c>
      <c r="J169" s="102" t="s">
        <v>301</v>
      </c>
      <c r="K169" s="95" t="s">
        <v>302</v>
      </c>
      <c r="L169" s="94" t="s">
        <v>303</v>
      </c>
      <c r="M169" s="95" t="s">
        <v>157</v>
      </c>
    </row>
    <row r="170" spans="1:13" x14ac:dyDescent="0.25">
      <c r="A170" s="94">
        <v>162</v>
      </c>
      <c r="B170" s="95" t="s">
        <v>44</v>
      </c>
      <c r="C170" s="95" t="s">
        <v>1797</v>
      </c>
      <c r="D170" s="96" t="s">
        <v>418</v>
      </c>
      <c r="E170" s="95" t="s">
        <v>44</v>
      </c>
      <c r="F170" s="95" t="s">
        <v>271</v>
      </c>
      <c r="G170" s="95" t="s">
        <v>272</v>
      </c>
      <c r="H170" s="94">
        <v>52</v>
      </c>
      <c r="I170" s="95" t="s">
        <v>419</v>
      </c>
      <c r="J170" s="95" t="s">
        <v>329</v>
      </c>
      <c r="K170" s="95" t="s">
        <v>330</v>
      </c>
      <c r="L170" s="19" t="s">
        <v>331</v>
      </c>
      <c r="M170" s="95" t="s">
        <v>157</v>
      </c>
    </row>
    <row r="171" spans="1:13" x14ac:dyDescent="0.25">
      <c r="A171" s="94">
        <v>163</v>
      </c>
      <c r="B171" s="95" t="s">
        <v>44</v>
      </c>
      <c r="C171" s="95" t="s">
        <v>1797</v>
      </c>
      <c r="D171" s="96" t="s">
        <v>418</v>
      </c>
      <c r="E171" s="95" t="s">
        <v>52</v>
      </c>
      <c r="F171" s="95" t="s">
        <v>276</v>
      </c>
      <c r="G171" s="95" t="s">
        <v>277</v>
      </c>
      <c r="H171" s="94">
        <v>52</v>
      </c>
      <c r="I171" s="95" t="s">
        <v>419</v>
      </c>
      <c r="J171" s="102" t="s">
        <v>209</v>
      </c>
      <c r="K171" s="95" t="s">
        <v>61</v>
      </c>
      <c r="L171" s="22" t="s">
        <v>262</v>
      </c>
      <c r="M171" s="95" t="s">
        <v>157</v>
      </c>
    </row>
    <row r="172" spans="1:13" x14ac:dyDescent="0.25">
      <c r="A172" s="94">
        <v>164</v>
      </c>
      <c r="B172" s="95" t="s">
        <v>44</v>
      </c>
      <c r="C172" s="95" t="s">
        <v>1797</v>
      </c>
      <c r="D172" s="96" t="s">
        <v>418</v>
      </c>
      <c r="E172" s="95" t="s">
        <v>160</v>
      </c>
      <c r="F172" s="95" t="s">
        <v>278</v>
      </c>
      <c r="G172" s="95" t="s">
        <v>279</v>
      </c>
      <c r="H172" s="94">
        <v>56</v>
      </c>
      <c r="I172" s="95" t="s">
        <v>419</v>
      </c>
      <c r="J172" s="119" t="s">
        <v>332</v>
      </c>
      <c r="K172" s="95" t="s">
        <v>333</v>
      </c>
      <c r="L172" s="24" t="s">
        <v>334</v>
      </c>
      <c r="M172" s="95" t="s">
        <v>157</v>
      </c>
    </row>
    <row r="173" spans="1:13" x14ac:dyDescent="0.25">
      <c r="A173" s="94">
        <v>165</v>
      </c>
      <c r="B173" s="95" t="s">
        <v>44</v>
      </c>
      <c r="C173" s="95" t="s">
        <v>1797</v>
      </c>
      <c r="D173" s="96" t="s">
        <v>418</v>
      </c>
      <c r="E173" s="95" t="s">
        <v>267</v>
      </c>
      <c r="F173" s="95" t="s">
        <v>281</v>
      </c>
      <c r="G173" s="95" t="s">
        <v>282</v>
      </c>
      <c r="H173" s="94">
        <v>44</v>
      </c>
      <c r="I173" s="95" t="s">
        <v>419</v>
      </c>
      <c r="J173" s="120" t="s">
        <v>335</v>
      </c>
      <c r="K173" s="95" t="s">
        <v>336</v>
      </c>
      <c r="L173" s="108" t="s">
        <v>337</v>
      </c>
      <c r="M173" s="95" t="s">
        <v>157</v>
      </c>
    </row>
    <row r="174" spans="1:13" x14ac:dyDescent="0.25">
      <c r="A174" s="94">
        <v>166</v>
      </c>
      <c r="B174" s="95" t="s">
        <v>44</v>
      </c>
      <c r="C174" s="95" t="s">
        <v>1797</v>
      </c>
      <c r="D174" s="96" t="s">
        <v>420</v>
      </c>
      <c r="E174" s="95" t="s">
        <v>44</v>
      </c>
      <c r="F174" s="95" t="s">
        <v>421</v>
      </c>
      <c r="G174" s="95" t="s">
        <v>422</v>
      </c>
      <c r="H174" s="94">
        <v>55</v>
      </c>
      <c r="I174" s="95" t="s">
        <v>423</v>
      </c>
      <c r="J174" s="29" t="s">
        <v>424</v>
      </c>
      <c r="K174" s="95" t="s">
        <v>102</v>
      </c>
      <c r="L174" s="106" t="s">
        <v>296</v>
      </c>
      <c r="M174" s="95" t="s">
        <v>157</v>
      </c>
    </row>
    <row r="175" spans="1:13" x14ac:dyDescent="0.25">
      <c r="A175" s="94">
        <v>167</v>
      </c>
      <c r="B175" s="95" t="s">
        <v>44</v>
      </c>
      <c r="C175" s="95" t="s">
        <v>1797</v>
      </c>
      <c r="D175" s="96" t="s">
        <v>420</v>
      </c>
      <c r="E175" s="95" t="s">
        <v>52</v>
      </c>
      <c r="F175" s="95" t="s">
        <v>425</v>
      </c>
      <c r="G175" s="95" t="s">
        <v>426</v>
      </c>
      <c r="H175" s="94">
        <v>53</v>
      </c>
      <c r="I175" s="95" t="s">
        <v>423</v>
      </c>
      <c r="J175" s="30" t="s">
        <v>427</v>
      </c>
      <c r="K175" s="95" t="s">
        <v>147</v>
      </c>
      <c r="L175" s="121" t="s">
        <v>428</v>
      </c>
      <c r="M175" s="95" t="s">
        <v>157</v>
      </c>
    </row>
    <row r="176" spans="1:13" x14ac:dyDescent="0.25">
      <c r="A176" s="94">
        <v>168</v>
      </c>
      <c r="B176" s="95" t="s">
        <v>44</v>
      </c>
      <c r="C176" s="95" t="s">
        <v>1797</v>
      </c>
      <c r="D176" s="96" t="s">
        <v>420</v>
      </c>
      <c r="E176" s="95" t="s">
        <v>160</v>
      </c>
      <c r="F176" s="95" t="s">
        <v>429</v>
      </c>
      <c r="G176" s="95" t="s">
        <v>430</v>
      </c>
      <c r="H176" s="94">
        <v>54</v>
      </c>
      <c r="I176" s="95" t="s">
        <v>423</v>
      </c>
      <c r="J176" s="122" t="s">
        <v>289</v>
      </c>
      <c r="K176" s="105" t="s">
        <v>127</v>
      </c>
      <c r="L176" s="106" t="s">
        <v>290</v>
      </c>
      <c r="M176" s="95" t="s">
        <v>157</v>
      </c>
    </row>
    <row r="177" spans="1:13" x14ac:dyDescent="0.25">
      <c r="A177" s="94">
        <v>169</v>
      </c>
      <c r="B177" s="95" t="s">
        <v>44</v>
      </c>
      <c r="C177" s="95" t="s">
        <v>1797</v>
      </c>
      <c r="D177" s="96" t="s">
        <v>420</v>
      </c>
      <c r="E177" s="95" t="s">
        <v>267</v>
      </c>
      <c r="F177" s="95" t="s">
        <v>431</v>
      </c>
      <c r="G177" s="95" t="s">
        <v>432</v>
      </c>
      <c r="H177" s="94">
        <v>29</v>
      </c>
      <c r="I177" s="95" t="s">
        <v>423</v>
      </c>
      <c r="J177" s="30" t="s">
        <v>70</v>
      </c>
      <c r="K177" s="123" t="s">
        <v>71</v>
      </c>
      <c r="L177" s="90" t="s">
        <v>72</v>
      </c>
      <c r="M177" s="95" t="s">
        <v>157</v>
      </c>
    </row>
    <row r="178" spans="1:13" x14ac:dyDescent="0.25">
      <c r="A178" s="94">
        <v>170</v>
      </c>
      <c r="B178" s="95" t="s">
        <v>44</v>
      </c>
      <c r="C178" s="95" t="s">
        <v>1797</v>
      </c>
      <c r="D178" s="96" t="s">
        <v>420</v>
      </c>
      <c r="E178" s="95" t="s">
        <v>283</v>
      </c>
      <c r="F178" s="95" t="s">
        <v>433</v>
      </c>
      <c r="G178" s="95" t="s">
        <v>434</v>
      </c>
      <c r="H178" s="94">
        <v>105</v>
      </c>
      <c r="I178" s="95" t="s">
        <v>423</v>
      </c>
      <c r="J178" s="29" t="s">
        <v>209</v>
      </c>
      <c r="K178" s="95" t="s">
        <v>61</v>
      </c>
      <c r="L178" s="99" t="s">
        <v>262</v>
      </c>
      <c r="M178" s="95" t="s">
        <v>157</v>
      </c>
    </row>
    <row r="179" spans="1:13" x14ac:dyDescent="0.25">
      <c r="A179" s="94">
        <v>171</v>
      </c>
      <c r="B179" s="95" t="s">
        <v>44</v>
      </c>
      <c r="C179" s="95" t="s">
        <v>1797</v>
      </c>
      <c r="D179" s="96" t="s">
        <v>420</v>
      </c>
      <c r="E179" s="95" t="s">
        <v>304</v>
      </c>
      <c r="F179" s="95" t="s">
        <v>435</v>
      </c>
      <c r="G179" s="95" t="s">
        <v>436</v>
      </c>
      <c r="H179" s="94">
        <v>99</v>
      </c>
      <c r="I179" s="95" t="s">
        <v>423</v>
      </c>
      <c r="J179" s="30" t="s">
        <v>274</v>
      </c>
      <c r="K179" s="95" t="s">
        <v>61</v>
      </c>
      <c r="L179" s="94" t="s">
        <v>275</v>
      </c>
      <c r="M179" s="95" t="s">
        <v>157</v>
      </c>
    </row>
    <row r="180" spans="1:13" x14ac:dyDescent="0.25">
      <c r="A180" s="94">
        <v>172</v>
      </c>
      <c r="B180" s="95" t="s">
        <v>44</v>
      </c>
      <c r="C180" s="95" t="s">
        <v>1797</v>
      </c>
      <c r="D180" s="96" t="s">
        <v>420</v>
      </c>
      <c r="E180" s="95" t="s">
        <v>307</v>
      </c>
      <c r="F180" s="95" t="s">
        <v>437</v>
      </c>
      <c r="G180" s="95" t="s">
        <v>438</v>
      </c>
      <c r="H180" s="94">
        <v>108</v>
      </c>
      <c r="I180" s="95" t="s">
        <v>423</v>
      </c>
      <c r="J180" s="95" t="s">
        <v>335</v>
      </c>
      <c r="K180" s="95" t="s">
        <v>336</v>
      </c>
      <c r="L180" s="108" t="s">
        <v>337</v>
      </c>
      <c r="M180" s="95" t="s">
        <v>157</v>
      </c>
    </row>
    <row r="181" spans="1:13" x14ac:dyDescent="0.25">
      <c r="A181" s="94">
        <v>173</v>
      </c>
      <c r="B181" s="95" t="s">
        <v>44</v>
      </c>
      <c r="C181" s="95" t="s">
        <v>1797</v>
      </c>
      <c r="D181" s="96" t="s">
        <v>420</v>
      </c>
      <c r="E181" s="95" t="s">
        <v>355</v>
      </c>
      <c r="F181" s="95" t="s">
        <v>439</v>
      </c>
      <c r="G181" s="95" t="s">
        <v>440</v>
      </c>
      <c r="H181" s="94">
        <v>87</v>
      </c>
      <c r="I181" s="95" t="s">
        <v>423</v>
      </c>
      <c r="J181" s="29" t="s">
        <v>96</v>
      </c>
      <c r="K181" s="95" t="s">
        <v>97</v>
      </c>
      <c r="L181" s="103" t="s">
        <v>98</v>
      </c>
      <c r="M181" s="95" t="s">
        <v>157</v>
      </c>
    </row>
    <row r="182" spans="1:13" x14ac:dyDescent="0.25">
      <c r="A182" s="94">
        <v>174</v>
      </c>
      <c r="B182" s="95" t="s">
        <v>44</v>
      </c>
      <c r="C182" s="95" t="s">
        <v>1797</v>
      </c>
      <c r="D182" s="96" t="s">
        <v>441</v>
      </c>
      <c r="E182" s="95" t="s">
        <v>44</v>
      </c>
      <c r="F182" s="95" t="s">
        <v>421</v>
      </c>
      <c r="G182" s="95" t="s">
        <v>422</v>
      </c>
      <c r="H182" s="94">
        <v>55</v>
      </c>
      <c r="I182" s="95" t="s">
        <v>442</v>
      </c>
      <c r="J182" s="95" t="s">
        <v>157</v>
      </c>
      <c r="K182" s="95" t="s">
        <v>157</v>
      </c>
      <c r="L182" s="94" t="s">
        <v>157</v>
      </c>
      <c r="M182" s="95" t="s">
        <v>157</v>
      </c>
    </row>
    <row r="183" spans="1:13" x14ac:dyDescent="0.25">
      <c r="A183" s="94">
        <v>175</v>
      </c>
      <c r="B183" s="95" t="s">
        <v>44</v>
      </c>
      <c r="C183" s="95" t="s">
        <v>1797</v>
      </c>
      <c r="D183" s="96" t="s">
        <v>441</v>
      </c>
      <c r="E183" s="95" t="s">
        <v>52</v>
      </c>
      <c r="F183" s="95" t="s">
        <v>425</v>
      </c>
      <c r="G183" s="95" t="s">
        <v>426</v>
      </c>
      <c r="H183" s="94">
        <v>53</v>
      </c>
      <c r="I183" s="95" t="s">
        <v>442</v>
      </c>
      <c r="J183" s="95" t="s">
        <v>157</v>
      </c>
      <c r="K183" s="95" t="s">
        <v>157</v>
      </c>
      <c r="L183" s="94" t="s">
        <v>157</v>
      </c>
      <c r="M183" s="95" t="s">
        <v>157</v>
      </c>
    </row>
    <row r="184" spans="1:13" x14ac:dyDescent="0.25">
      <c r="A184" s="94">
        <v>176</v>
      </c>
      <c r="B184" s="95" t="s">
        <v>44</v>
      </c>
      <c r="C184" s="95" t="s">
        <v>1797</v>
      </c>
      <c r="D184" s="96" t="s">
        <v>441</v>
      </c>
      <c r="E184" s="95" t="s">
        <v>160</v>
      </c>
      <c r="F184" s="95" t="s">
        <v>429</v>
      </c>
      <c r="G184" s="95" t="s">
        <v>430</v>
      </c>
      <c r="H184" s="94">
        <v>54</v>
      </c>
      <c r="I184" s="95" t="s">
        <v>442</v>
      </c>
      <c r="J184" s="95" t="s">
        <v>157</v>
      </c>
      <c r="K184" s="95" t="s">
        <v>157</v>
      </c>
      <c r="L184" s="94" t="s">
        <v>157</v>
      </c>
      <c r="M184" s="95" t="s">
        <v>157</v>
      </c>
    </row>
    <row r="185" spans="1:13" x14ac:dyDescent="0.25">
      <c r="A185" s="94">
        <v>177</v>
      </c>
      <c r="B185" s="95" t="s">
        <v>44</v>
      </c>
      <c r="C185" s="95" t="s">
        <v>1797</v>
      </c>
      <c r="D185" s="96" t="s">
        <v>441</v>
      </c>
      <c r="E185" s="95" t="s">
        <v>267</v>
      </c>
      <c r="F185" s="95" t="s">
        <v>431</v>
      </c>
      <c r="G185" s="95" t="s">
        <v>432</v>
      </c>
      <c r="H185" s="94">
        <v>29</v>
      </c>
      <c r="I185" s="95" t="s">
        <v>442</v>
      </c>
      <c r="J185" s="95" t="s">
        <v>157</v>
      </c>
      <c r="K185" s="95" t="s">
        <v>157</v>
      </c>
      <c r="L185" s="94" t="s">
        <v>157</v>
      </c>
      <c r="M185" s="95" t="s">
        <v>157</v>
      </c>
    </row>
    <row r="186" spans="1:13" x14ac:dyDescent="0.25">
      <c r="A186" s="94">
        <v>178</v>
      </c>
      <c r="B186" s="95" t="s">
        <v>44</v>
      </c>
      <c r="C186" s="95" t="s">
        <v>1797</v>
      </c>
      <c r="D186" s="96" t="s">
        <v>441</v>
      </c>
      <c r="E186" s="95" t="s">
        <v>283</v>
      </c>
      <c r="F186" s="95" t="s">
        <v>433</v>
      </c>
      <c r="G186" s="95" t="s">
        <v>434</v>
      </c>
      <c r="H186" s="94">
        <v>105</v>
      </c>
      <c r="I186" s="95" t="s">
        <v>442</v>
      </c>
      <c r="J186" s="95" t="s">
        <v>157</v>
      </c>
      <c r="K186" s="95" t="s">
        <v>157</v>
      </c>
      <c r="L186" s="94" t="s">
        <v>157</v>
      </c>
      <c r="M186" s="95" t="s">
        <v>157</v>
      </c>
    </row>
    <row r="187" spans="1:13" x14ac:dyDescent="0.25">
      <c r="A187" s="94">
        <v>179</v>
      </c>
      <c r="B187" s="95" t="s">
        <v>44</v>
      </c>
      <c r="C187" s="95" t="s">
        <v>1797</v>
      </c>
      <c r="D187" s="96" t="s">
        <v>441</v>
      </c>
      <c r="E187" s="95" t="s">
        <v>304</v>
      </c>
      <c r="F187" s="95" t="s">
        <v>435</v>
      </c>
      <c r="G187" s="95" t="s">
        <v>436</v>
      </c>
      <c r="H187" s="94">
        <v>99</v>
      </c>
      <c r="I187" s="95" t="s">
        <v>442</v>
      </c>
      <c r="J187" s="95" t="s">
        <v>157</v>
      </c>
      <c r="K187" s="95" t="s">
        <v>157</v>
      </c>
      <c r="L187" s="94" t="s">
        <v>157</v>
      </c>
      <c r="M187" s="95" t="s">
        <v>157</v>
      </c>
    </row>
    <row r="188" spans="1:13" x14ac:dyDescent="0.25">
      <c r="A188" s="94">
        <v>180</v>
      </c>
      <c r="B188" s="95" t="s">
        <v>44</v>
      </c>
      <c r="C188" s="95" t="s">
        <v>1797</v>
      </c>
      <c r="D188" s="96" t="s">
        <v>441</v>
      </c>
      <c r="E188" s="95" t="s">
        <v>307</v>
      </c>
      <c r="F188" s="95" t="s">
        <v>437</v>
      </c>
      <c r="G188" s="95" t="s">
        <v>438</v>
      </c>
      <c r="H188" s="94">
        <v>108</v>
      </c>
      <c r="I188" s="95" t="s">
        <v>442</v>
      </c>
      <c r="J188" s="95" t="s">
        <v>157</v>
      </c>
      <c r="K188" s="95" t="s">
        <v>157</v>
      </c>
      <c r="L188" s="94" t="s">
        <v>157</v>
      </c>
      <c r="M188" s="95" t="s">
        <v>157</v>
      </c>
    </row>
    <row r="189" spans="1:13" x14ac:dyDescent="0.25">
      <c r="A189" s="94">
        <v>181</v>
      </c>
      <c r="B189" s="95" t="s">
        <v>44</v>
      </c>
      <c r="C189" s="95" t="s">
        <v>1797</v>
      </c>
      <c r="D189" s="96" t="s">
        <v>441</v>
      </c>
      <c r="E189" s="95" t="s">
        <v>355</v>
      </c>
      <c r="F189" s="95" t="s">
        <v>439</v>
      </c>
      <c r="G189" s="95" t="s">
        <v>440</v>
      </c>
      <c r="H189" s="94">
        <v>87</v>
      </c>
      <c r="I189" s="95" t="s">
        <v>442</v>
      </c>
      <c r="J189" s="95" t="s">
        <v>157</v>
      </c>
      <c r="K189" s="95" t="s">
        <v>157</v>
      </c>
      <c r="L189" s="94" t="s">
        <v>157</v>
      </c>
      <c r="M189" s="95" t="s">
        <v>157</v>
      </c>
    </row>
    <row r="190" spans="1:13" x14ac:dyDescent="0.25">
      <c r="A190" s="94">
        <v>182</v>
      </c>
      <c r="B190" s="95" t="s">
        <v>44</v>
      </c>
      <c r="C190" s="95" t="s">
        <v>1797</v>
      </c>
      <c r="D190" s="96" t="s">
        <v>443</v>
      </c>
      <c r="E190" s="95" t="s">
        <v>44</v>
      </c>
      <c r="F190" s="95" t="s">
        <v>421</v>
      </c>
      <c r="G190" s="95" t="s">
        <v>422</v>
      </c>
      <c r="H190" s="94">
        <v>55</v>
      </c>
      <c r="I190" s="95" t="s">
        <v>444</v>
      </c>
      <c r="J190" s="95" t="s">
        <v>157</v>
      </c>
      <c r="K190" s="95" t="s">
        <v>157</v>
      </c>
      <c r="L190" s="94" t="s">
        <v>157</v>
      </c>
      <c r="M190" s="95" t="s">
        <v>157</v>
      </c>
    </row>
    <row r="191" spans="1:13" x14ac:dyDescent="0.25">
      <c r="A191" s="94">
        <v>183</v>
      </c>
      <c r="B191" s="95" t="s">
        <v>44</v>
      </c>
      <c r="C191" s="95" t="s">
        <v>1797</v>
      </c>
      <c r="D191" s="96" t="s">
        <v>443</v>
      </c>
      <c r="E191" s="95" t="s">
        <v>52</v>
      </c>
      <c r="F191" s="95" t="s">
        <v>425</v>
      </c>
      <c r="G191" s="95" t="s">
        <v>426</v>
      </c>
      <c r="H191" s="94">
        <v>53</v>
      </c>
      <c r="I191" s="95" t="s">
        <v>444</v>
      </c>
      <c r="J191" s="95" t="s">
        <v>157</v>
      </c>
      <c r="K191" s="95" t="s">
        <v>157</v>
      </c>
      <c r="L191" s="94" t="s">
        <v>157</v>
      </c>
      <c r="M191" s="95" t="s">
        <v>157</v>
      </c>
    </row>
    <row r="192" spans="1:13" x14ac:dyDescent="0.25">
      <c r="A192" s="94">
        <v>184</v>
      </c>
      <c r="B192" s="95" t="s">
        <v>44</v>
      </c>
      <c r="C192" s="95" t="s">
        <v>1797</v>
      </c>
      <c r="D192" s="96" t="s">
        <v>443</v>
      </c>
      <c r="E192" s="95" t="s">
        <v>160</v>
      </c>
      <c r="F192" s="95" t="s">
        <v>429</v>
      </c>
      <c r="G192" s="95" t="s">
        <v>430</v>
      </c>
      <c r="H192" s="94">
        <v>54</v>
      </c>
      <c r="I192" s="95" t="s">
        <v>444</v>
      </c>
      <c r="J192" s="95" t="s">
        <v>157</v>
      </c>
      <c r="K192" s="95" t="s">
        <v>157</v>
      </c>
      <c r="L192" s="94" t="s">
        <v>157</v>
      </c>
      <c r="M192" s="95" t="s">
        <v>157</v>
      </c>
    </row>
    <row r="193" spans="1:13" x14ac:dyDescent="0.25">
      <c r="A193" s="94">
        <v>185</v>
      </c>
      <c r="B193" s="95" t="s">
        <v>44</v>
      </c>
      <c r="C193" s="95" t="s">
        <v>1797</v>
      </c>
      <c r="D193" s="96" t="s">
        <v>443</v>
      </c>
      <c r="E193" s="95" t="s">
        <v>267</v>
      </c>
      <c r="F193" s="95" t="s">
        <v>431</v>
      </c>
      <c r="G193" s="95" t="s">
        <v>432</v>
      </c>
      <c r="H193" s="94">
        <v>29</v>
      </c>
      <c r="I193" s="95" t="s">
        <v>444</v>
      </c>
      <c r="J193" s="95" t="s">
        <v>157</v>
      </c>
      <c r="K193" s="95" t="s">
        <v>157</v>
      </c>
      <c r="L193" s="94" t="s">
        <v>157</v>
      </c>
      <c r="M193" s="95" t="s">
        <v>157</v>
      </c>
    </row>
    <row r="194" spans="1:13" x14ac:dyDescent="0.25">
      <c r="A194" s="94">
        <v>186</v>
      </c>
      <c r="B194" s="95" t="s">
        <v>44</v>
      </c>
      <c r="C194" s="95" t="s">
        <v>1797</v>
      </c>
      <c r="D194" s="96" t="s">
        <v>443</v>
      </c>
      <c r="E194" s="95" t="s">
        <v>283</v>
      </c>
      <c r="F194" s="95" t="s">
        <v>433</v>
      </c>
      <c r="G194" s="95" t="s">
        <v>434</v>
      </c>
      <c r="H194" s="94">
        <v>105</v>
      </c>
      <c r="I194" s="95" t="s">
        <v>444</v>
      </c>
      <c r="J194" s="95" t="s">
        <v>157</v>
      </c>
      <c r="K194" s="95" t="s">
        <v>157</v>
      </c>
      <c r="L194" s="94" t="s">
        <v>157</v>
      </c>
      <c r="M194" s="95" t="s">
        <v>157</v>
      </c>
    </row>
    <row r="195" spans="1:13" x14ac:dyDescent="0.25">
      <c r="A195" s="94">
        <v>187</v>
      </c>
      <c r="B195" s="95" t="s">
        <v>44</v>
      </c>
      <c r="C195" s="95" t="s">
        <v>1797</v>
      </c>
      <c r="D195" s="96" t="s">
        <v>443</v>
      </c>
      <c r="E195" s="95" t="s">
        <v>304</v>
      </c>
      <c r="F195" s="95" t="s">
        <v>435</v>
      </c>
      <c r="G195" s="95" t="s">
        <v>436</v>
      </c>
      <c r="H195" s="94">
        <v>99</v>
      </c>
      <c r="I195" s="95" t="s">
        <v>444</v>
      </c>
      <c r="J195" s="95" t="s">
        <v>157</v>
      </c>
      <c r="K195" s="95" t="s">
        <v>157</v>
      </c>
      <c r="L195" s="94" t="s">
        <v>157</v>
      </c>
      <c r="M195" s="95" t="s">
        <v>157</v>
      </c>
    </row>
    <row r="196" spans="1:13" x14ac:dyDescent="0.25">
      <c r="A196" s="94">
        <v>188</v>
      </c>
      <c r="B196" s="95" t="s">
        <v>44</v>
      </c>
      <c r="C196" s="95" t="s">
        <v>1797</v>
      </c>
      <c r="D196" s="96" t="s">
        <v>443</v>
      </c>
      <c r="E196" s="95" t="s">
        <v>307</v>
      </c>
      <c r="F196" s="95" t="s">
        <v>437</v>
      </c>
      <c r="G196" s="95" t="s">
        <v>438</v>
      </c>
      <c r="H196" s="94">
        <v>108</v>
      </c>
      <c r="I196" s="95" t="s">
        <v>444</v>
      </c>
      <c r="J196" s="95"/>
      <c r="K196" s="95"/>
      <c r="L196" s="94"/>
      <c r="M196" s="95" t="s">
        <v>157</v>
      </c>
    </row>
    <row r="197" spans="1:13" x14ac:dyDescent="0.25">
      <c r="A197" s="94">
        <v>189</v>
      </c>
      <c r="B197" s="95" t="s">
        <v>44</v>
      </c>
      <c r="C197" s="95" t="s">
        <v>1797</v>
      </c>
      <c r="D197" s="96" t="s">
        <v>443</v>
      </c>
      <c r="E197" s="95" t="s">
        <v>355</v>
      </c>
      <c r="F197" s="95" t="s">
        <v>439</v>
      </c>
      <c r="G197" s="95" t="s">
        <v>440</v>
      </c>
      <c r="H197" s="94">
        <v>87</v>
      </c>
      <c r="I197" s="95" t="s">
        <v>444</v>
      </c>
      <c r="J197" s="95" t="s">
        <v>157</v>
      </c>
      <c r="K197" s="95" t="s">
        <v>157</v>
      </c>
      <c r="L197" s="94" t="s">
        <v>157</v>
      </c>
      <c r="M197" s="95" t="s">
        <v>157</v>
      </c>
    </row>
    <row r="198" spans="1:13" x14ac:dyDescent="0.25">
      <c r="A198" s="94">
        <v>190</v>
      </c>
      <c r="B198" s="95" t="s">
        <v>44</v>
      </c>
      <c r="C198" s="95" t="s">
        <v>1797</v>
      </c>
      <c r="D198" s="96" t="s">
        <v>445</v>
      </c>
      <c r="E198" s="95" t="s">
        <v>44</v>
      </c>
      <c r="F198" s="95" t="s">
        <v>351</v>
      </c>
      <c r="G198" s="95" t="s">
        <v>352</v>
      </c>
      <c r="H198" s="94">
        <v>54</v>
      </c>
      <c r="I198" s="95" t="s">
        <v>446</v>
      </c>
      <c r="J198" s="105" t="s">
        <v>289</v>
      </c>
      <c r="K198" s="105" t="s">
        <v>127</v>
      </c>
      <c r="L198" s="106" t="s">
        <v>290</v>
      </c>
      <c r="M198" s="95" t="s">
        <v>157</v>
      </c>
    </row>
    <row r="199" spans="1:13" x14ac:dyDescent="0.25">
      <c r="A199" s="94">
        <v>191</v>
      </c>
      <c r="B199" s="95" t="s">
        <v>44</v>
      </c>
      <c r="C199" s="95" t="s">
        <v>1797</v>
      </c>
      <c r="D199" s="96" t="s">
        <v>445</v>
      </c>
      <c r="E199" s="95" t="s">
        <v>52</v>
      </c>
      <c r="F199" s="95" t="s">
        <v>353</v>
      </c>
      <c r="G199" s="95" t="s">
        <v>354</v>
      </c>
      <c r="H199" s="94">
        <v>51</v>
      </c>
      <c r="I199" s="95" t="s">
        <v>446</v>
      </c>
      <c r="J199" s="105" t="s">
        <v>289</v>
      </c>
      <c r="K199" s="105" t="s">
        <v>127</v>
      </c>
      <c r="L199" s="106" t="s">
        <v>290</v>
      </c>
      <c r="M199" s="95" t="s">
        <v>157</v>
      </c>
    </row>
    <row r="200" spans="1:13" x14ac:dyDescent="0.25">
      <c r="A200" s="95">
        <v>1</v>
      </c>
      <c r="B200" s="115" t="s">
        <v>44</v>
      </c>
      <c r="C200" s="95" t="s">
        <v>1797</v>
      </c>
      <c r="D200" s="96" t="s">
        <v>447</v>
      </c>
      <c r="E200" s="95" t="s">
        <v>44</v>
      </c>
      <c r="F200" s="95" t="s">
        <v>287</v>
      </c>
      <c r="G200" s="95"/>
      <c r="H200" s="95">
        <v>44</v>
      </c>
      <c r="I200" s="95" t="s">
        <v>208</v>
      </c>
      <c r="J200" s="105" t="s">
        <v>209</v>
      </c>
      <c r="K200" s="105" t="s">
        <v>210</v>
      </c>
      <c r="L200" s="106" t="s">
        <v>211</v>
      </c>
      <c r="M200" s="95"/>
    </row>
    <row r="201" spans="1:13" x14ac:dyDescent="0.25">
      <c r="A201" s="95">
        <v>1</v>
      </c>
      <c r="B201" s="115" t="s">
        <v>44</v>
      </c>
      <c r="C201" s="95" t="s">
        <v>1797</v>
      </c>
      <c r="D201" s="96" t="s">
        <v>447</v>
      </c>
      <c r="E201" s="95" t="s">
        <v>52</v>
      </c>
      <c r="F201" s="95" t="s">
        <v>291</v>
      </c>
      <c r="G201" s="95"/>
      <c r="H201" s="95">
        <v>45</v>
      </c>
      <c r="I201" s="95" t="s">
        <v>208</v>
      </c>
      <c r="J201" s="95" t="s">
        <v>448</v>
      </c>
      <c r="K201" s="95" t="s">
        <v>449</v>
      </c>
      <c r="L201" s="94" t="s">
        <v>450</v>
      </c>
      <c r="M201" s="95"/>
    </row>
    <row r="202" spans="1:13" x14ac:dyDescent="0.25">
      <c r="A202" s="95">
        <v>1</v>
      </c>
      <c r="B202" s="115" t="s">
        <v>44</v>
      </c>
      <c r="C202" s="95" t="s">
        <v>1797</v>
      </c>
      <c r="D202" s="96" t="s">
        <v>447</v>
      </c>
      <c r="E202" s="95" t="s">
        <v>160</v>
      </c>
      <c r="F202" s="95" t="s">
        <v>293</v>
      </c>
      <c r="G202" s="95"/>
      <c r="H202" s="95">
        <v>26</v>
      </c>
      <c r="I202" s="95" t="s">
        <v>208</v>
      </c>
      <c r="J202" s="105" t="s">
        <v>209</v>
      </c>
      <c r="K202" s="105" t="s">
        <v>210</v>
      </c>
      <c r="L202" s="106" t="s">
        <v>211</v>
      </c>
      <c r="M202" s="95"/>
    </row>
    <row r="203" spans="1:13" x14ac:dyDescent="0.25">
      <c r="A203" s="94">
        <v>192</v>
      </c>
      <c r="B203" s="95" t="s">
        <v>44</v>
      </c>
      <c r="C203" s="95" t="s">
        <v>1797</v>
      </c>
      <c r="D203" s="96" t="s">
        <v>451</v>
      </c>
      <c r="E203" s="95" t="s">
        <v>44</v>
      </c>
      <c r="F203" s="95" t="s">
        <v>452</v>
      </c>
      <c r="G203" s="95" t="s">
        <v>453</v>
      </c>
      <c r="H203" s="94">
        <v>64</v>
      </c>
      <c r="I203" s="95" t="s">
        <v>454</v>
      </c>
      <c r="J203" s="105" t="s">
        <v>455</v>
      </c>
      <c r="K203" s="105" t="s">
        <v>449</v>
      </c>
      <c r="L203" s="106" t="s">
        <v>450</v>
      </c>
      <c r="M203" s="95" t="s">
        <v>157</v>
      </c>
    </row>
    <row r="204" spans="1:13" x14ac:dyDescent="0.25">
      <c r="A204" s="94">
        <v>193</v>
      </c>
      <c r="B204" s="95" t="s">
        <v>44</v>
      </c>
      <c r="C204" s="95" t="s">
        <v>1797</v>
      </c>
      <c r="D204" s="96" t="s">
        <v>451</v>
      </c>
      <c r="E204" s="95" t="s">
        <v>52</v>
      </c>
      <c r="F204" s="95" t="s">
        <v>456</v>
      </c>
      <c r="G204" s="95" t="s">
        <v>457</v>
      </c>
      <c r="H204" s="94">
        <v>52</v>
      </c>
      <c r="I204" s="95" t="s">
        <v>454</v>
      </c>
      <c r="J204" s="105" t="s">
        <v>458</v>
      </c>
      <c r="K204" s="105" t="s">
        <v>459</v>
      </c>
      <c r="L204" s="106" t="s">
        <v>460</v>
      </c>
      <c r="M204" s="95" t="s">
        <v>157</v>
      </c>
    </row>
    <row r="205" spans="1:13" x14ac:dyDescent="0.25">
      <c r="A205" s="94">
        <v>194</v>
      </c>
      <c r="B205" s="95" t="s">
        <v>44</v>
      </c>
      <c r="C205" s="95" t="s">
        <v>1797</v>
      </c>
      <c r="D205" s="96" t="s">
        <v>461</v>
      </c>
      <c r="E205" s="95" t="s">
        <v>44</v>
      </c>
      <c r="F205" s="95" t="s">
        <v>452</v>
      </c>
      <c r="G205" s="95" t="s">
        <v>453</v>
      </c>
      <c r="H205" s="94">
        <v>64</v>
      </c>
      <c r="I205" s="95" t="s">
        <v>462</v>
      </c>
      <c r="J205" s="105" t="s">
        <v>463</v>
      </c>
      <c r="K205" s="105" t="s">
        <v>147</v>
      </c>
      <c r="L205" s="124" t="s">
        <v>428</v>
      </c>
      <c r="M205" s="95" t="s">
        <v>157</v>
      </c>
    </row>
    <row r="206" spans="1:13" x14ac:dyDescent="0.25">
      <c r="A206" s="94">
        <v>195</v>
      </c>
      <c r="B206" s="95" t="s">
        <v>44</v>
      </c>
      <c r="C206" s="95" t="s">
        <v>1797</v>
      </c>
      <c r="D206" s="96" t="s">
        <v>461</v>
      </c>
      <c r="E206" s="95" t="s">
        <v>52</v>
      </c>
      <c r="F206" s="95" t="s">
        <v>456</v>
      </c>
      <c r="G206" s="95" t="s">
        <v>457</v>
      </c>
      <c r="H206" s="94">
        <v>52</v>
      </c>
      <c r="I206" s="95" t="s">
        <v>462</v>
      </c>
      <c r="J206" s="105" t="s">
        <v>463</v>
      </c>
      <c r="K206" s="105" t="s">
        <v>147</v>
      </c>
      <c r="L206" s="124" t="s">
        <v>428</v>
      </c>
      <c r="M206" s="95" t="s">
        <v>157</v>
      </c>
    </row>
    <row r="207" spans="1:13" x14ac:dyDescent="0.25">
      <c r="A207" s="94">
        <v>196</v>
      </c>
      <c r="B207" s="95" t="s">
        <v>44</v>
      </c>
      <c r="C207" s="95" t="s">
        <v>1797</v>
      </c>
      <c r="D207" s="96" t="s">
        <v>464</v>
      </c>
      <c r="E207" s="95" t="s">
        <v>44</v>
      </c>
      <c r="F207" s="95" t="s">
        <v>452</v>
      </c>
      <c r="G207" s="95" t="s">
        <v>453</v>
      </c>
      <c r="H207" s="94">
        <v>64</v>
      </c>
      <c r="I207" s="95" t="s">
        <v>465</v>
      </c>
      <c r="J207" s="105" t="s">
        <v>466</v>
      </c>
      <c r="K207" s="105" t="s">
        <v>102</v>
      </c>
      <c r="L207" s="106" t="s">
        <v>296</v>
      </c>
      <c r="M207" s="95" t="s">
        <v>157</v>
      </c>
    </row>
    <row r="208" spans="1:13" x14ac:dyDescent="0.25">
      <c r="A208" s="94">
        <v>197</v>
      </c>
      <c r="B208" s="95" t="s">
        <v>44</v>
      </c>
      <c r="C208" s="95" t="s">
        <v>1797</v>
      </c>
      <c r="D208" s="96" t="s">
        <v>464</v>
      </c>
      <c r="E208" s="95" t="s">
        <v>52</v>
      </c>
      <c r="F208" s="95" t="s">
        <v>456</v>
      </c>
      <c r="G208" s="95" t="s">
        <v>457</v>
      </c>
      <c r="H208" s="94">
        <v>52</v>
      </c>
      <c r="I208" s="95" t="s">
        <v>465</v>
      </c>
      <c r="J208" s="105" t="s">
        <v>466</v>
      </c>
      <c r="K208" s="105" t="s">
        <v>102</v>
      </c>
      <c r="L208" s="106" t="s">
        <v>296</v>
      </c>
      <c r="M208" s="95" t="s">
        <v>157</v>
      </c>
    </row>
    <row r="209" spans="1:13" x14ac:dyDescent="0.25">
      <c r="A209" s="94">
        <v>198</v>
      </c>
      <c r="B209" s="95" t="s">
        <v>44</v>
      </c>
      <c r="C209" s="95" t="s">
        <v>1797</v>
      </c>
      <c r="D209" s="96" t="s">
        <v>467</v>
      </c>
      <c r="E209" s="95" t="s">
        <v>44</v>
      </c>
      <c r="F209" s="95" t="s">
        <v>468</v>
      </c>
      <c r="G209" s="95" t="s">
        <v>469</v>
      </c>
      <c r="H209" s="94">
        <v>48</v>
      </c>
      <c r="I209" s="95" t="s">
        <v>470</v>
      </c>
      <c r="J209" s="105" t="s">
        <v>455</v>
      </c>
      <c r="K209" s="105" t="s">
        <v>449</v>
      </c>
      <c r="L209" s="106" t="s">
        <v>450</v>
      </c>
      <c r="M209" s="95" t="s">
        <v>157</v>
      </c>
    </row>
    <row r="210" spans="1:13" x14ac:dyDescent="0.25">
      <c r="A210" s="94">
        <v>199</v>
      </c>
      <c r="B210" s="95" t="s">
        <v>44</v>
      </c>
      <c r="C210" s="95" t="s">
        <v>1797</v>
      </c>
      <c r="D210" s="96" t="s">
        <v>467</v>
      </c>
      <c r="E210" s="95" t="s">
        <v>52</v>
      </c>
      <c r="F210" s="95" t="s">
        <v>471</v>
      </c>
      <c r="G210" s="95" t="s">
        <v>472</v>
      </c>
      <c r="H210" s="94">
        <v>49</v>
      </c>
      <c r="I210" s="95" t="s">
        <v>470</v>
      </c>
      <c r="J210" s="105" t="s">
        <v>455</v>
      </c>
      <c r="K210" s="105" t="s">
        <v>449</v>
      </c>
      <c r="L210" s="106" t="s">
        <v>450</v>
      </c>
      <c r="M210" s="95" t="s">
        <v>157</v>
      </c>
    </row>
    <row r="211" spans="1:13" x14ac:dyDescent="0.25">
      <c r="A211" s="94">
        <v>200</v>
      </c>
      <c r="B211" s="95" t="s">
        <v>44</v>
      </c>
      <c r="C211" s="95" t="s">
        <v>1797</v>
      </c>
      <c r="D211" s="96" t="s">
        <v>467</v>
      </c>
      <c r="E211" s="95" t="s">
        <v>160</v>
      </c>
      <c r="F211" s="95" t="s">
        <v>473</v>
      </c>
      <c r="G211" s="95" t="s">
        <v>474</v>
      </c>
      <c r="H211" s="94">
        <v>41</v>
      </c>
      <c r="I211" s="95" t="s">
        <v>470</v>
      </c>
      <c r="J211" s="105" t="s">
        <v>475</v>
      </c>
      <c r="K211" s="105" t="s">
        <v>61</v>
      </c>
      <c r="L211" s="106" t="s">
        <v>62</v>
      </c>
      <c r="M211" s="95" t="s">
        <v>157</v>
      </c>
    </row>
    <row r="212" spans="1:13" x14ac:dyDescent="0.25">
      <c r="A212" s="94">
        <v>201</v>
      </c>
      <c r="B212" s="95" t="s">
        <v>44</v>
      </c>
      <c r="C212" s="95" t="s">
        <v>1797</v>
      </c>
      <c r="D212" s="96" t="s">
        <v>476</v>
      </c>
      <c r="E212" s="95" t="s">
        <v>44</v>
      </c>
      <c r="F212" s="95" t="s">
        <v>468</v>
      </c>
      <c r="G212" s="95" t="s">
        <v>469</v>
      </c>
      <c r="H212" s="94">
        <v>48</v>
      </c>
      <c r="I212" s="95" t="s">
        <v>477</v>
      </c>
      <c r="J212" s="105" t="s">
        <v>458</v>
      </c>
      <c r="K212" s="105" t="s">
        <v>459</v>
      </c>
      <c r="L212" s="106" t="s">
        <v>460</v>
      </c>
      <c r="M212" s="95" t="s">
        <v>157</v>
      </c>
    </row>
    <row r="213" spans="1:13" x14ac:dyDescent="0.25">
      <c r="A213" s="94">
        <v>202</v>
      </c>
      <c r="B213" s="95" t="s">
        <v>44</v>
      </c>
      <c r="C213" s="95" t="s">
        <v>1797</v>
      </c>
      <c r="D213" s="96" t="s">
        <v>476</v>
      </c>
      <c r="E213" s="95" t="s">
        <v>52</v>
      </c>
      <c r="F213" s="95" t="s">
        <v>471</v>
      </c>
      <c r="G213" s="95" t="s">
        <v>472</v>
      </c>
      <c r="H213" s="94">
        <v>49</v>
      </c>
      <c r="I213" s="95" t="s">
        <v>477</v>
      </c>
      <c r="J213" s="105" t="s">
        <v>458</v>
      </c>
      <c r="K213" s="105" t="s">
        <v>459</v>
      </c>
      <c r="L213" s="106" t="s">
        <v>460</v>
      </c>
      <c r="M213" s="95" t="s">
        <v>157</v>
      </c>
    </row>
    <row r="214" spans="1:13" x14ac:dyDescent="0.25">
      <c r="A214" s="94">
        <v>203</v>
      </c>
      <c r="B214" s="95" t="s">
        <v>44</v>
      </c>
      <c r="C214" s="95" t="s">
        <v>1797</v>
      </c>
      <c r="D214" s="96" t="s">
        <v>476</v>
      </c>
      <c r="E214" s="95" t="s">
        <v>160</v>
      </c>
      <c r="F214" s="95" t="s">
        <v>473</v>
      </c>
      <c r="G214" s="95" t="s">
        <v>474</v>
      </c>
      <c r="H214" s="94">
        <v>41</v>
      </c>
      <c r="I214" s="95" t="s">
        <v>477</v>
      </c>
      <c r="J214" s="105" t="s">
        <v>455</v>
      </c>
      <c r="K214" s="105" t="s">
        <v>449</v>
      </c>
      <c r="L214" s="106" t="s">
        <v>450</v>
      </c>
      <c r="M214" s="95" t="s">
        <v>157</v>
      </c>
    </row>
    <row r="215" spans="1:13" x14ac:dyDescent="0.25">
      <c r="A215" s="94">
        <v>204</v>
      </c>
      <c r="B215" s="95" t="s">
        <v>44</v>
      </c>
      <c r="C215" s="95" t="s">
        <v>1797</v>
      </c>
      <c r="D215" s="96" t="s">
        <v>478</v>
      </c>
      <c r="E215" s="95" t="s">
        <v>44</v>
      </c>
      <c r="F215" s="95" t="s">
        <v>479</v>
      </c>
      <c r="G215" s="95" t="s">
        <v>480</v>
      </c>
      <c r="H215" s="94">
        <v>44</v>
      </c>
      <c r="I215" s="95" t="s">
        <v>481</v>
      </c>
      <c r="J215" s="105" t="s">
        <v>463</v>
      </c>
      <c r="K215" s="105" t="s">
        <v>147</v>
      </c>
      <c r="L215" s="124" t="s">
        <v>428</v>
      </c>
      <c r="M215" s="95" t="s">
        <v>157</v>
      </c>
    </row>
    <row r="216" spans="1:13" x14ac:dyDescent="0.25">
      <c r="A216" s="94">
        <v>205</v>
      </c>
      <c r="B216" s="95" t="s">
        <v>44</v>
      </c>
      <c r="C216" s="95" t="s">
        <v>1797</v>
      </c>
      <c r="D216" s="96" t="s">
        <v>478</v>
      </c>
      <c r="E216" s="95" t="s">
        <v>52</v>
      </c>
      <c r="F216" s="95" t="s">
        <v>468</v>
      </c>
      <c r="G216" s="95" t="s">
        <v>469</v>
      </c>
      <c r="H216" s="94">
        <v>48</v>
      </c>
      <c r="I216" s="95" t="s">
        <v>481</v>
      </c>
      <c r="J216" s="105" t="s">
        <v>463</v>
      </c>
      <c r="K216" s="105" t="s">
        <v>147</v>
      </c>
      <c r="L216" s="124" t="s">
        <v>428</v>
      </c>
      <c r="M216" s="95" t="s">
        <v>157</v>
      </c>
    </row>
    <row r="217" spans="1:13" x14ac:dyDescent="0.25">
      <c r="A217" s="94">
        <v>206</v>
      </c>
      <c r="B217" s="95" t="s">
        <v>44</v>
      </c>
      <c r="C217" s="95" t="s">
        <v>1797</v>
      </c>
      <c r="D217" s="96" t="s">
        <v>478</v>
      </c>
      <c r="E217" s="95" t="s">
        <v>160</v>
      </c>
      <c r="F217" s="95" t="s">
        <v>471</v>
      </c>
      <c r="G217" s="95" t="s">
        <v>472</v>
      </c>
      <c r="H217" s="94">
        <v>49</v>
      </c>
      <c r="I217" s="95" t="s">
        <v>481</v>
      </c>
      <c r="J217" s="105" t="s">
        <v>463</v>
      </c>
      <c r="K217" s="105" t="s">
        <v>147</v>
      </c>
      <c r="L217" s="124" t="s">
        <v>428</v>
      </c>
      <c r="M217" s="95" t="s">
        <v>157</v>
      </c>
    </row>
    <row r="218" spans="1:13" x14ac:dyDescent="0.25">
      <c r="A218" s="94">
        <v>207</v>
      </c>
      <c r="B218" s="95" t="s">
        <v>44</v>
      </c>
      <c r="C218" s="95" t="s">
        <v>1797</v>
      </c>
      <c r="D218" s="96" t="s">
        <v>478</v>
      </c>
      <c r="E218" s="95" t="s">
        <v>267</v>
      </c>
      <c r="F218" s="95" t="s">
        <v>473</v>
      </c>
      <c r="G218" s="95" t="s">
        <v>474</v>
      </c>
      <c r="H218" s="94">
        <v>41</v>
      </c>
      <c r="I218" s="95" t="s">
        <v>481</v>
      </c>
      <c r="J218" s="105" t="s">
        <v>463</v>
      </c>
      <c r="K218" s="105" t="s">
        <v>147</v>
      </c>
      <c r="L218" s="124" t="s">
        <v>428</v>
      </c>
      <c r="M218" s="95" t="s">
        <v>157</v>
      </c>
    </row>
    <row r="219" spans="1:13" x14ac:dyDescent="0.25">
      <c r="A219" s="94">
        <v>208</v>
      </c>
      <c r="B219" s="95" t="s">
        <v>44</v>
      </c>
      <c r="C219" s="95" t="s">
        <v>1797</v>
      </c>
      <c r="D219" s="96" t="s">
        <v>482</v>
      </c>
      <c r="E219" s="95" t="s">
        <v>44</v>
      </c>
      <c r="F219" s="95" t="s">
        <v>483</v>
      </c>
      <c r="G219" s="95" t="s">
        <v>484</v>
      </c>
      <c r="H219" s="94">
        <v>79</v>
      </c>
      <c r="I219" s="95" t="s">
        <v>485</v>
      </c>
      <c r="J219" s="105" t="s">
        <v>209</v>
      </c>
      <c r="K219" s="105" t="s">
        <v>210</v>
      </c>
      <c r="L219" s="106" t="s">
        <v>211</v>
      </c>
      <c r="M219" s="95" t="s">
        <v>157</v>
      </c>
    </row>
    <row r="220" spans="1:13" x14ac:dyDescent="0.25">
      <c r="A220" s="94">
        <v>209</v>
      </c>
      <c r="B220" s="95" t="s">
        <v>44</v>
      </c>
      <c r="C220" s="95" t="s">
        <v>1797</v>
      </c>
      <c r="D220" s="96" t="s">
        <v>482</v>
      </c>
      <c r="E220" s="95" t="s">
        <v>52</v>
      </c>
      <c r="F220" s="95" t="s">
        <v>486</v>
      </c>
      <c r="G220" s="95" t="s">
        <v>487</v>
      </c>
      <c r="H220" s="94">
        <v>68</v>
      </c>
      <c r="I220" s="95" t="s">
        <v>485</v>
      </c>
      <c r="J220" s="105" t="s">
        <v>466</v>
      </c>
      <c r="K220" s="105" t="s">
        <v>102</v>
      </c>
      <c r="L220" s="121" t="s">
        <v>296</v>
      </c>
      <c r="M220" s="95" t="s">
        <v>157</v>
      </c>
    </row>
    <row r="221" spans="1:13" x14ac:dyDescent="0.25">
      <c r="A221" s="94">
        <v>210</v>
      </c>
      <c r="B221" s="95" t="s">
        <v>44</v>
      </c>
      <c r="C221" s="95" t="s">
        <v>1797</v>
      </c>
      <c r="D221" s="96" t="s">
        <v>482</v>
      </c>
      <c r="E221" s="95" t="s">
        <v>160</v>
      </c>
      <c r="F221" s="95" t="s">
        <v>488</v>
      </c>
      <c r="G221" s="95" t="s">
        <v>489</v>
      </c>
      <c r="H221" s="94">
        <v>33</v>
      </c>
      <c r="I221" s="95" t="s">
        <v>485</v>
      </c>
      <c r="J221" s="105" t="s">
        <v>463</v>
      </c>
      <c r="K221" s="105" t="s">
        <v>147</v>
      </c>
      <c r="L221" s="121" t="s">
        <v>428</v>
      </c>
      <c r="M221" s="95" t="s">
        <v>157</v>
      </c>
    </row>
    <row r="222" spans="1:13" x14ac:dyDescent="0.25">
      <c r="A222" s="94">
        <v>211</v>
      </c>
      <c r="B222" s="95" t="s">
        <v>44</v>
      </c>
      <c r="C222" s="95" t="s">
        <v>1797</v>
      </c>
      <c r="D222" s="96" t="s">
        <v>482</v>
      </c>
      <c r="E222" s="95" t="s">
        <v>267</v>
      </c>
      <c r="F222" s="95" t="s">
        <v>468</v>
      </c>
      <c r="G222" s="95" t="s">
        <v>469</v>
      </c>
      <c r="H222" s="94">
        <v>48</v>
      </c>
      <c r="I222" s="95" t="s">
        <v>485</v>
      </c>
      <c r="J222" s="105" t="s">
        <v>209</v>
      </c>
      <c r="K222" s="105" t="s">
        <v>210</v>
      </c>
      <c r="L222" s="125" t="s">
        <v>211</v>
      </c>
      <c r="M222" s="95" t="s">
        <v>157</v>
      </c>
    </row>
    <row r="223" spans="1:13" x14ac:dyDescent="0.25">
      <c r="A223" s="94">
        <v>212</v>
      </c>
      <c r="B223" s="95" t="s">
        <v>44</v>
      </c>
      <c r="C223" s="95" t="s">
        <v>1797</v>
      </c>
      <c r="D223" s="96" t="s">
        <v>482</v>
      </c>
      <c r="E223" s="95" t="s">
        <v>283</v>
      </c>
      <c r="F223" s="95" t="s">
        <v>471</v>
      </c>
      <c r="G223" s="95" t="s">
        <v>472</v>
      </c>
      <c r="H223" s="94">
        <v>49</v>
      </c>
      <c r="I223" s="95" t="s">
        <v>485</v>
      </c>
      <c r="J223" s="105" t="s">
        <v>466</v>
      </c>
      <c r="K223" s="105" t="s">
        <v>102</v>
      </c>
      <c r="L223" s="106" t="s">
        <v>296</v>
      </c>
      <c r="M223" s="95" t="s">
        <v>157</v>
      </c>
    </row>
    <row r="224" spans="1:13" x14ac:dyDescent="0.25">
      <c r="A224" s="94">
        <v>213</v>
      </c>
      <c r="B224" s="95" t="s">
        <v>44</v>
      </c>
      <c r="C224" s="95" t="s">
        <v>1797</v>
      </c>
      <c r="D224" s="96" t="s">
        <v>482</v>
      </c>
      <c r="E224" s="95" t="s">
        <v>304</v>
      </c>
      <c r="F224" s="95" t="s">
        <v>473</v>
      </c>
      <c r="G224" s="95" t="s">
        <v>474</v>
      </c>
      <c r="H224" s="94">
        <v>41</v>
      </c>
      <c r="I224" s="95" t="s">
        <v>485</v>
      </c>
      <c r="J224" s="105" t="s">
        <v>209</v>
      </c>
      <c r="K224" s="105" t="s">
        <v>210</v>
      </c>
      <c r="L224" s="125" t="s">
        <v>211</v>
      </c>
      <c r="M224" s="95" t="s">
        <v>157</v>
      </c>
    </row>
    <row r="225" spans="1:13" x14ac:dyDescent="0.25">
      <c r="A225" s="94">
        <v>214</v>
      </c>
      <c r="B225" s="95" t="s">
        <v>44</v>
      </c>
      <c r="C225" s="95" t="s">
        <v>1797</v>
      </c>
      <c r="D225" s="96" t="s">
        <v>490</v>
      </c>
      <c r="E225" s="95" t="s">
        <v>44</v>
      </c>
      <c r="F225" s="95" t="s">
        <v>284</v>
      </c>
      <c r="G225" s="95" t="s">
        <v>285</v>
      </c>
      <c r="H225" s="94">
        <v>33</v>
      </c>
      <c r="I225" s="95" t="s">
        <v>491</v>
      </c>
      <c r="J225" s="95" t="s">
        <v>253</v>
      </c>
      <c r="K225" s="95" t="s">
        <v>254</v>
      </c>
      <c r="L225" s="116" t="s">
        <v>255</v>
      </c>
      <c r="M225" s="95" t="s">
        <v>157</v>
      </c>
    </row>
    <row r="226" spans="1:13" s="14" customFormat="1" x14ac:dyDescent="0.25">
      <c r="A226" s="15">
        <v>215</v>
      </c>
      <c r="B226" s="16" t="s">
        <v>52</v>
      </c>
      <c r="C226" s="16" t="s">
        <v>492</v>
      </c>
      <c r="D226" s="17" t="s">
        <v>493</v>
      </c>
      <c r="E226" s="16" t="s">
        <v>44</v>
      </c>
      <c r="F226" s="16" t="s">
        <v>110</v>
      </c>
      <c r="G226" s="16" t="s">
        <v>111</v>
      </c>
      <c r="H226" s="15">
        <v>26</v>
      </c>
      <c r="I226" s="16" t="s">
        <v>494</v>
      </c>
      <c r="J226" s="16" t="s">
        <v>495</v>
      </c>
      <c r="K226" s="16" t="s">
        <v>496</v>
      </c>
      <c r="L226" s="15" t="s">
        <v>497</v>
      </c>
      <c r="M226" s="16" t="s">
        <v>157</v>
      </c>
    </row>
    <row r="227" spans="1:13" s="14" customFormat="1" x14ac:dyDescent="0.25">
      <c r="A227" s="15">
        <v>216</v>
      </c>
      <c r="B227" s="16" t="s">
        <v>52</v>
      </c>
      <c r="C227" s="16" t="s">
        <v>492</v>
      </c>
      <c r="D227" s="17" t="s">
        <v>498</v>
      </c>
      <c r="E227" s="16" t="s">
        <v>44</v>
      </c>
      <c r="F227" s="16" t="s">
        <v>499</v>
      </c>
      <c r="G227" s="16" t="s">
        <v>500</v>
      </c>
      <c r="H227" s="15">
        <v>11</v>
      </c>
      <c r="I227" s="16" t="s">
        <v>501</v>
      </c>
      <c r="J227" s="16" t="s">
        <v>228</v>
      </c>
      <c r="K227" s="16" t="s">
        <v>229</v>
      </c>
      <c r="L227" s="15" t="s">
        <v>502</v>
      </c>
      <c r="M227" s="16" t="s">
        <v>157</v>
      </c>
    </row>
    <row r="228" spans="1:13" s="14" customFormat="1" x14ac:dyDescent="0.25">
      <c r="A228" s="15">
        <v>217</v>
      </c>
      <c r="B228" s="16" t="s">
        <v>52</v>
      </c>
      <c r="C228" s="16" t="s">
        <v>492</v>
      </c>
      <c r="D228" s="17" t="s">
        <v>503</v>
      </c>
      <c r="E228" s="16" t="s">
        <v>44</v>
      </c>
      <c r="F228" s="16" t="s">
        <v>499</v>
      </c>
      <c r="G228" s="16" t="s">
        <v>500</v>
      </c>
      <c r="H228" s="15">
        <v>11</v>
      </c>
      <c r="I228" s="16" t="s">
        <v>504</v>
      </c>
      <c r="J228" s="16" t="s">
        <v>505</v>
      </c>
      <c r="K228" s="16" t="s">
        <v>506</v>
      </c>
      <c r="L228" s="15" t="s">
        <v>507</v>
      </c>
      <c r="M228" s="16" t="s">
        <v>157</v>
      </c>
    </row>
    <row r="229" spans="1:13" s="14" customFormat="1" x14ac:dyDescent="0.25">
      <c r="A229" s="15">
        <v>218</v>
      </c>
      <c r="B229" s="16" t="s">
        <v>52</v>
      </c>
      <c r="C229" s="16" t="s">
        <v>492</v>
      </c>
      <c r="D229" s="17" t="s">
        <v>508</v>
      </c>
      <c r="E229" s="16" t="s">
        <v>44</v>
      </c>
      <c r="F229" s="16" t="s">
        <v>499</v>
      </c>
      <c r="G229" s="16" t="s">
        <v>500</v>
      </c>
      <c r="H229" s="15">
        <v>11</v>
      </c>
      <c r="I229" s="16" t="s">
        <v>509</v>
      </c>
      <c r="J229" s="16" t="s">
        <v>510</v>
      </c>
      <c r="K229" s="16" t="s">
        <v>511</v>
      </c>
      <c r="L229" s="15" t="s">
        <v>512</v>
      </c>
      <c r="M229" s="16" t="s">
        <v>157</v>
      </c>
    </row>
    <row r="230" spans="1:13" s="14" customFormat="1" x14ac:dyDescent="0.25">
      <c r="A230" s="15">
        <v>219</v>
      </c>
      <c r="B230" s="16" t="s">
        <v>52</v>
      </c>
      <c r="C230" s="16" t="s">
        <v>492</v>
      </c>
      <c r="D230" s="17" t="s">
        <v>513</v>
      </c>
      <c r="E230" s="16" t="s">
        <v>44</v>
      </c>
      <c r="F230" s="16" t="s">
        <v>499</v>
      </c>
      <c r="G230" s="16" t="s">
        <v>500</v>
      </c>
      <c r="H230" s="15">
        <v>11</v>
      </c>
      <c r="I230" s="16" t="s">
        <v>514</v>
      </c>
      <c r="J230" s="16" t="s">
        <v>510</v>
      </c>
      <c r="K230" s="16" t="s">
        <v>511</v>
      </c>
      <c r="L230" s="15" t="s">
        <v>512</v>
      </c>
      <c r="M230" s="16" t="s">
        <v>157</v>
      </c>
    </row>
    <row r="231" spans="1:13" s="14" customFormat="1" x14ac:dyDescent="0.25">
      <c r="A231" s="15">
        <v>220</v>
      </c>
      <c r="B231" s="16" t="s">
        <v>52</v>
      </c>
      <c r="C231" s="16" t="s">
        <v>492</v>
      </c>
      <c r="D231" s="17" t="s">
        <v>515</v>
      </c>
      <c r="E231" s="16" t="s">
        <v>44</v>
      </c>
      <c r="F231" s="16" t="s">
        <v>499</v>
      </c>
      <c r="G231" s="16" t="s">
        <v>500</v>
      </c>
      <c r="H231" s="15">
        <v>11</v>
      </c>
      <c r="I231" s="16" t="s">
        <v>516</v>
      </c>
      <c r="J231" s="16" t="s">
        <v>517</v>
      </c>
      <c r="K231" s="16" t="s">
        <v>518</v>
      </c>
      <c r="L231" s="15" t="s">
        <v>519</v>
      </c>
      <c r="M231" s="16" t="s">
        <v>157</v>
      </c>
    </row>
    <row r="232" spans="1:13" s="14" customFormat="1" x14ac:dyDescent="0.25">
      <c r="A232" s="15">
        <v>221</v>
      </c>
      <c r="B232" s="16" t="s">
        <v>52</v>
      </c>
      <c r="C232" s="16" t="s">
        <v>492</v>
      </c>
      <c r="D232" s="17" t="s">
        <v>520</v>
      </c>
      <c r="E232" s="16" t="s">
        <v>44</v>
      </c>
      <c r="F232" s="16" t="s">
        <v>499</v>
      </c>
      <c r="G232" s="16" t="s">
        <v>500</v>
      </c>
      <c r="H232" s="15">
        <v>11</v>
      </c>
      <c r="I232" s="16" t="s">
        <v>521</v>
      </c>
      <c r="J232" s="16" t="s">
        <v>228</v>
      </c>
      <c r="K232" s="16" t="s">
        <v>229</v>
      </c>
      <c r="L232" s="15" t="s">
        <v>502</v>
      </c>
      <c r="M232" s="16" t="s">
        <v>157</v>
      </c>
    </row>
    <row r="233" spans="1:13" s="14" customFormat="1" x14ac:dyDescent="0.25">
      <c r="A233" s="15">
        <v>222</v>
      </c>
      <c r="B233" s="16" t="s">
        <v>52</v>
      </c>
      <c r="C233" s="16" t="s">
        <v>492</v>
      </c>
      <c r="D233" s="17" t="s">
        <v>522</v>
      </c>
      <c r="E233" s="16" t="s">
        <v>44</v>
      </c>
      <c r="F233" s="16" t="s">
        <v>499</v>
      </c>
      <c r="G233" s="16" t="s">
        <v>500</v>
      </c>
      <c r="H233" s="15">
        <v>11</v>
      </c>
      <c r="I233" s="16" t="s">
        <v>523</v>
      </c>
      <c r="J233" s="16" t="s">
        <v>510</v>
      </c>
      <c r="K233" s="16" t="s">
        <v>511</v>
      </c>
      <c r="L233" s="15" t="s">
        <v>512</v>
      </c>
      <c r="M233" s="16" t="s">
        <v>157</v>
      </c>
    </row>
    <row r="234" spans="1:13" s="14" customFormat="1" x14ac:dyDescent="0.25">
      <c r="A234" s="15">
        <v>223</v>
      </c>
      <c r="B234" s="16" t="s">
        <v>52</v>
      </c>
      <c r="C234" s="16" t="s">
        <v>492</v>
      </c>
      <c r="D234" s="17" t="s">
        <v>524</v>
      </c>
      <c r="E234" s="16" t="s">
        <v>44</v>
      </c>
      <c r="F234" s="16" t="s">
        <v>499</v>
      </c>
      <c r="G234" s="16" t="s">
        <v>500</v>
      </c>
      <c r="H234" s="15">
        <v>11</v>
      </c>
      <c r="I234" s="16" t="s">
        <v>525</v>
      </c>
      <c r="J234" s="16" t="s">
        <v>526</v>
      </c>
      <c r="K234" s="16" t="s">
        <v>459</v>
      </c>
      <c r="L234" s="15" t="s">
        <v>527</v>
      </c>
      <c r="M234" s="16" t="s">
        <v>157</v>
      </c>
    </row>
    <row r="235" spans="1:13" s="14" customFormat="1" x14ac:dyDescent="0.25">
      <c r="A235" s="15">
        <v>224</v>
      </c>
      <c r="B235" s="16" t="s">
        <v>52</v>
      </c>
      <c r="C235" s="16" t="s">
        <v>492</v>
      </c>
      <c r="D235" s="17" t="s">
        <v>528</v>
      </c>
      <c r="E235" s="16" t="s">
        <v>44</v>
      </c>
      <c r="F235" s="16" t="s">
        <v>499</v>
      </c>
      <c r="G235" s="16" t="s">
        <v>500</v>
      </c>
      <c r="H235" s="15">
        <v>11</v>
      </c>
      <c r="I235" s="16" t="s">
        <v>529</v>
      </c>
      <c r="J235" s="16" t="s">
        <v>517</v>
      </c>
      <c r="K235" s="16" t="s">
        <v>518</v>
      </c>
      <c r="L235" s="15" t="s">
        <v>519</v>
      </c>
      <c r="M235" s="16" t="s">
        <v>157</v>
      </c>
    </row>
    <row r="236" spans="1:13" s="14" customFormat="1" x14ac:dyDescent="0.25">
      <c r="A236" s="15">
        <v>225</v>
      </c>
      <c r="B236" s="16" t="s">
        <v>52</v>
      </c>
      <c r="C236" s="16" t="s">
        <v>492</v>
      </c>
      <c r="D236" s="17" t="s">
        <v>530</v>
      </c>
      <c r="E236" s="16" t="s">
        <v>44</v>
      </c>
      <c r="F236" s="16" t="s">
        <v>531</v>
      </c>
      <c r="G236" s="16" t="s">
        <v>532</v>
      </c>
      <c r="H236" s="15">
        <v>59</v>
      </c>
      <c r="I236" s="16" t="s">
        <v>533</v>
      </c>
      <c r="J236" s="16" t="s">
        <v>228</v>
      </c>
      <c r="K236" s="16" t="s">
        <v>229</v>
      </c>
      <c r="L236" s="15" t="s">
        <v>502</v>
      </c>
      <c r="M236" s="16" t="s">
        <v>157</v>
      </c>
    </row>
    <row r="237" spans="1:13" s="14" customFormat="1" x14ac:dyDescent="0.25">
      <c r="A237" s="15">
        <v>226</v>
      </c>
      <c r="B237" s="16" t="s">
        <v>52</v>
      </c>
      <c r="C237" s="16" t="s">
        <v>492</v>
      </c>
      <c r="D237" s="17" t="s">
        <v>534</v>
      </c>
      <c r="E237" s="16" t="s">
        <v>44</v>
      </c>
      <c r="F237" s="16" t="s">
        <v>535</v>
      </c>
      <c r="G237" s="16" t="s">
        <v>536</v>
      </c>
      <c r="H237" s="15">
        <v>43</v>
      </c>
      <c r="I237" s="16" t="s">
        <v>537</v>
      </c>
      <c r="J237" s="16" t="s">
        <v>538</v>
      </c>
      <c r="K237" s="16" t="s">
        <v>539</v>
      </c>
      <c r="L237" s="15" t="s">
        <v>540</v>
      </c>
      <c r="M237" s="16" t="s">
        <v>157</v>
      </c>
    </row>
    <row r="238" spans="1:13" s="14" customFormat="1" x14ac:dyDescent="0.25">
      <c r="A238" s="15">
        <v>227</v>
      </c>
      <c r="B238" s="16" t="s">
        <v>52</v>
      </c>
      <c r="C238" s="16" t="s">
        <v>492</v>
      </c>
      <c r="D238" s="17" t="s">
        <v>534</v>
      </c>
      <c r="E238" s="16" t="s">
        <v>52</v>
      </c>
      <c r="F238" s="16" t="s">
        <v>541</v>
      </c>
      <c r="G238" s="16" t="s">
        <v>542</v>
      </c>
      <c r="H238" s="15">
        <v>40</v>
      </c>
      <c r="I238" s="16" t="s">
        <v>537</v>
      </c>
      <c r="J238" s="16" t="s">
        <v>538</v>
      </c>
      <c r="K238" s="16" t="s">
        <v>539</v>
      </c>
      <c r="L238" s="15" t="s">
        <v>540</v>
      </c>
      <c r="M238" s="16" t="s">
        <v>157</v>
      </c>
    </row>
    <row r="239" spans="1:13" s="14" customFormat="1" x14ac:dyDescent="0.25">
      <c r="A239" s="15">
        <v>228</v>
      </c>
      <c r="B239" s="16" t="s">
        <v>52</v>
      </c>
      <c r="C239" s="16" t="s">
        <v>492</v>
      </c>
      <c r="D239" s="17" t="s">
        <v>543</v>
      </c>
      <c r="E239" s="16" t="s">
        <v>44</v>
      </c>
      <c r="F239" s="16" t="s">
        <v>372</v>
      </c>
      <c r="G239" s="16" t="s">
        <v>373</v>
      </c>
      <c r="H239" s="15">
        <v>54</v>
      </c>
      <c r="I239" s="16" t="s">
        <v>544</v>
      </c>
      <c r="J239" s="16" t="s">
        <v>228</v>
      </c>
      <c r="K239" s="16" t="s">
        <v>229</v>
      </c>
      <c r="L239" s="15" t="s">
        <v>502</v>
      </c>
      <c r="M239" s="16" t="s">
        <v>157</v>
      </c>
    </row>
    <row r="240" spans="1:13" s="14" customFormat="1" x14ac:dyDescent="0.25">
      <c r="A240" s="15">
        <v>229</v>
      </c>
      <c r="B240" s="16" t="s">
        <v>52</v>
      </c>
      <c r="C240" s="16" t="s">
        <v>492</v>
      </c>
      <c r="D240" s="17" t="s">
        <v>543</v>
      </c>
      <c r="E240" s="16" t="s">
        <v>52</v>
      </c>
      <c r="F240" s="16" t="s">
        <v>356</v>
      </c>
      <c r="G240" s="16" t="s">
        <v>545</v>
      </c>
      <c r="H240" s="15">
        <v>55</v>
      </c>
      <c r="I240" s="16" t="s">
        <v>544</v>
      </c>
      <c r="J240" s="16" t="s">
        <v>458</v>
      </c>
      <c r="K240" s="16" t="s">
        <v>546</v>
      </c>
      <c r="L240" s="15" t="s">
        <v>547</v>
      </c>
      <c r="M240" s="16" t="s">
        <v>157</v>
      </c>
    </row>
    <row r="241" spans="1:13" s="14" customFormat="1" x14ac:dyDescent="0.25">
      <c r="A241" s="15">
        <v>230</v>
      </c>
      <c r="B241" s="16" t="s">
        <v>52</v>
      </c>
      <c r="C241" s="16" t="s">
        <v>492</v>
      </c>
      <c r="D241" s="17" t="s">
        <v>543</v>
      </c>
      <c r="E241" s="16" t="s">
        <v>160</v>
      </c>
      <c r="F241" s="16" t="s">
        <v>531</v>
      </c>
      <c r="G241" s="16" t="s">
        <v>532</v>
      </c>
      <c r="H241" s="15">
        <v>59</v>
      </c>
      <c r="I241" s="16" t="s">
        <v>544</v>
      </c>
      <c r="J241" s="16" t="s">
        <v>495</v>
      </c>
      <c r="K241" s="16" t="s">
        <v>496</v>
      </c>
      <c r="L241" s="15" t="s">
        <v>497</v>
      </c>
      <c r="M241" s="16" t="s">
        <v>157</v>
      </c>
    </row>
    <row r="242" spans="1:13" s="14" customFormat="1" x14ac:dyDescent="0.25">
      <c r="A242" s="15">
        <v>231</v>
      </c>
      <c r="B242" s="16" t="s">
        <v>52</v>
      </c>
      <c r="C242" s="16" t="s">
        <v>492</v>
      </c>
      <c r="D242" s="17" t="s">
        <v>548</v>
      </c>
      <c r="E242" s="16" t="s">
        <v>44</v>
      </c>
      <c r="F242" s="16" t="s">
        <v>409</v>
      </c>
      <c r="G242" s="16" t="s">
        <v>410</v>
      </c>
      <c r="H242" s="15">
        <v>55</v>
      </c>
      <c r="I242" s="16" t="s">
        <v>549</v>
      </c>
      <c r="J242" s="16" t="s">
        <v>550</v>
      </c>
      <c r="K242" s="16" t="s">
        <v>551</v>
      </c>
      <c r="L242" s="15" t="s">
        <v>552</v>
      </c>
      <c r="M242" s="16" t="s">
        <v>157</v>
      </c>
    </row>
    <row r="243" spans="1:13" s="14" customFormat="1" x14ac:dyDescent="0.25">
      <c r="A243" s="15">
        <v>232</v>
      </c>
      <c r="B243" s="16" t="s">
        <v>52</v>
      </c>
      <c r="C243" s="16" t="s">
        <v>492</v>
      </c>
      <c r="D243" s="17" t="s">
        <v>548</v>
      </c>
      <c r="E243" s="16" t="s">
        <v>52</v>
      </c>
      <c r="F243" s="16" t="s">
        <v>553</v>
      </c>
      <c r="G243" s="16" t="s">
        <v>554</v>
      </c>
      <c r="H243" s="15">
        <v>65</v>
      </c>
      <c r="I243" s="16" t="s">
        <v>549</v>
      </c>
      <c r="J243" s="16" t="s">
        <v>505</v>
      </c>
      <c r="K243" s="16" t="s">
        <v>506</v>
      </c>
      <c r="L243" s="15" t="s">
        <v>507</v>
      </c>
      <c r="M243" s="16" t="s">
        <v>157</v>
      </c>
    </row>
    <row r="244" spans="1:13" s="14" customFormat="1" x14ac:dyDescent="0.25">
      <c r="A244" s="15">
        <v>233</v>
      </c>
      <c r="B244" s="16" t="s">
        <v>52</v>
      </c>
      <c r="C244" s="16" t="s">
        <v>492</v>
      </c>
      <c r="D244" s="17" t="s">
        <v>548</v>
      </c>
      <c r="E244" s="16" t="s">
        <v>160</v>
      </c>
      <c r="F244" s="16" t="s">
        <v>555</v>
      </c>
      <c r="G244" s="16" t="s">
        <v>556</v>
      </c>
      <c r="H244" s="15">
        <v>68</v>
      </c>
      <c r="I244" s="16" t="s">
        <v>549</v>
      </c>
      <c r="J244" s="16" t="s">
        <v>505</v>
      </c>
      <c r="K244" s="16" t="s">
        <v>506</v>
      </c>
      <c r="L244" s="15" t="s">
        <v>507</v>
      </c>
      <c r="M244" s="16" t="s">
        <v>157</v>
      </c>
    </row>
    <row r="245" spans="1:13" s="14" customFormat="1" x14ac:dyDescent="0.25">
      <c r="A245" s="15">
        <v>234</v>
      </c>
      <c r="B245" s="16" t="s">
        <v>52</v>
      </c>
      <c r="C245" s="16" t="s">
        <v>492</v>
      </c>
      <c r="D245" s="17" t="s">
        <v>548</v>
      </c>
      <c r="E245" s="16" t="s">
        <v>267</v>
      </c>
      <c r="F245" s="16" t="s">
        <v>557</v>
      </c>
      <c r="G245" s="16" t="s">
        <v>558</v>
      </c>
      <c r="H245" s="15">
        <v>60</v>
      </c>
      <c r="I245" s="16" t="s">
        <v>549</v>
      </c>
      <c r="J245" s="16" t="s">
        <v>505</v>
      </c>
      <c r="K245" s="16" t="s">
        <v>506</v>
      </c>
      <c r="L245" s="15" t="s">
        <v>507</v>
      </c>
      <c r="M245" s="16" t="s">
        <v>157</v>
      </c>
    </row>
    <row r="246" spans="1:13" s="14" customFormat="1" x14ac:dyDescent="0.25">
      <c r="A246" s="15">
        <v>235</v>
      </c>
      <c r="B246" s="16" t="s">
        <v>52</v>
      </c>
      <c r="C246" s="16" t="s">
        <v>492</v>
      </c>
      <c r="D246" s="17" t="s">
        <v>548</v>
      </c>
      <c r="E246" s="16" t="s">
        <v>283</v>
      </c>
      <c r="F246" s="16" t="s">
        <v>559</v>
      </c>
      <c r="G246" s="16" t="s">
        <v>560</v>
      </c>
      <c r="H246" s="15">
        <v>67</v>
      </c>
      <c r="I246" s="16" t="s">
        <v>549</v>
      </c>
      <c r="J246" s="16" t="s">
        <v>561</v>
      </c>
      <c r="K246" s="16" t="s">
        <v>562</v>
      </c>
      <c r="L246" s="15" t="s">
        <v>563</v>
      </c>
      <c r="M246" s="16" t="s">
        <v>157</v>
      </c>
    </row>
    <row r="247" spans="1:13" s="14" customFormat="1" x14ac:dyDescent="0.25">
      <c r="A247" s="15">
        <v>236</v>
      </c>
      <c r="B247" s="16" t="s">
        <v>52</v>
      </c>
      <c r="C247" s="16" t="s">
        <v>492</v>
      </c>
      <c r="D247" s="17" t="s">
        <v>548</v>
      </c>
      <c r="E247" s="16" t="s">
        <v>304</v>
      </c>
      <c r="F247" s="16" t="s">
        <v>564</v>
      </c>
      <c r="G247" s="16" t="s">
        <v>565</v>
      </c>
      <c r="H247" s="15">
        <v>68</v>
      </c>
      <c r="I247" s="16" t="s">
        <v>549</v>
      </c>
      <c r="J247" s="16" t="s">
        <v>561</v>
      </c>
      <c r="K247" s="16" t="s">
        <v>562</v>
      </c>
      <c r="L247" s="15" t="s">
        <v>563</v>
      </c>
      <c r="M247" s="16" t="s">
        <v>157</v>
      </c>
    </row>
    <row r="248" spans="1:13" s="14" customFormat="1" x14ac:dyDescent="0.25">
      <c r="A248" s="15">
        <v>237</v>
      </c>
      <c r="B248" s="16" t="s">
        <v>52</v>
      </c>
      <c r="C248" s="16" t="s">
        <v>492</v>
      </c>
      <c r="D248" s="17" t="s">
        <v>548</v>
      </c>
      <c r="E248" s="16" t="s">
        <v>307</v>
      </c>
      <c r="F248" s="16" t="s">
        <v>566</v>
      </c>
      <c r="G248" s="16" t="s">
        <v>567</v>
      </c>
      <c r="H248" s="15">
        <v>58</v>
      </c>
      <c r="I248" s="16" t="s">
        <v>549</v>
      </c>
      <c r="J248" s="16" t="s">
        <v>561</v>
      </c>
      <c r="K248" s="16" t="s">
        <v>562</v>
      </c>
      <c r="L248" s="15" t="s">
        <v>563</v>
      </c>
      <c r="M248" s="16" t="s">
        <v>157</v>
      </c>
    </row>
    <row r="249" spans="1:13" s="14" customFormat="1" x14ac:dyDescent="0.25">
      <c r="A249" s="15">
        <v>238</v>
      </c>
      <c r="B249" s="16" t="s">
        <v>52</v>
      </c>
      <c r="C249" s="16" t="s">
        <v>492</v>
      </c>
      <c r="D249" s="17" t="s">
        <v>568</v>
      </c>
      <c r="E249" s="16" t="s">
        <v>44</v>
      </c>
      <c r="F249" s="16" t="s">
        <v>569</v>
      </c>
      <c r="G249" s="16" t="s">
        <v>570</v>
      </c>
      <c r="H249" s="15">
        <v>39</v>
      </c>
      <c r="I249" s="16" t="s">
        <v>571</v>
      </c>
      <c r="J249" s="16" t="s">
        <v>458</v>
      </c>
      <c r="K249" s="16" t="s">
        <v>546</v>
      </c>
      <c r="L249" s="15" t="s">
        <v>547</v>
      </c>
      <c r="M249" s="16" t="s">
        <v>157</v>
      </c>
    </row>
    <row r="250" spans="1:13" s="14" customFormat="1" x14ac:dyDescent="0.25">
      <c r="A250" s="15">
        <v>239</v>
      </c>
      <c r="B250" s="16" t="s">
        <v>52</v>
      </c>
      <c r="C250" s="16" t="s">
        <v>492</v>
      </c>
      <c r="D250" s="17" t="s">
        <v>572</v>
      </c>
      <c r="E250" s="16" t="s">
        <v>44</v>
      </c>
      <c r="F250" s="16" t="s">
        <v>409</v>
      </c>
      <c r="G250" s="16" t="s">
        <v>410</v>
      </c>
      <c r="H250" s="15">
        <v>55</v>
      </c>
      <c r="I250" s="16" t="s">
        <v>573</v>
      </c>
      <c r="J250" s="16" t="s">
        <v>510</v>
      </c>
      <c r="K250" s="16" t="s">
        <v>511</v>
      </c>
      <c r="L250" s="15" t="s">
        <v>512</v>
      </c>
      <c r="M250" s="16" t="s">
        <v>157</v>
      </c>
    </row>
    <row r="251" spans="1:13" s="14" customFormat="1" x14ac:dyDescent="0.25">
      <c r="A251" s="15">
        <v>240</v>
      </c>
      <c r="B251" s="16" t="s">
        <v>52</v>
      </c>
      <c r="C251" s="16" t="s">
        <v>492</v>
      </c>
      <c r="D251" s="17" t="s">
        <v>574</v>
      </c>
      <c r="E251" s="16" t="s">
        <v>44</v>
      </c>
      <c r="F251" s="16" t="s">
        <v>535</v>
      </c>
      <c r="G251" s="16" t="s">
        <v>536</v>
      </c>
      <c r="H251" s="15">
        <v>43</v>
      </c>
      <c r="I251" s="16" t="s">
        <v>575</v>
      </c>
      <c r="J251" s="16" t="s">
        <v>510</v>
      </c>
      <c r="K251" s="16" t="s">
        <v>511</v>
      </c>
      <c r="L251" s="15" t="s">
        <v>512</v>
      </c>
      <c r="M251" s="16" t="s">
        <v>157</v>
      </c>
    </row>
    <row r="252" spans="1:13" s="14" customFormat="1" x14ac:dyDescent="0.25">
      <c r="A252" s="15">
        <v>241</v>
      </c>
      <c r="B252" s="16" t="s">
        <v>52</v>
      </c>
      <c r="C252" s="16" t="s">
        <v>492</v>
      </c>
      <c r="D252" s="17" t="s">
        <v>574</v>
      </c>
      <c r="E252" s="16" t="s">
        <v>52</v>
      </c>
      <c r="F252" s="16" t="s">
        <v>541</v>
      </c>
      <c r="G252" s="16" t="s">
        <v>542</v>
      </c>
      <c r="H252" s="15">
        <v>40</v>
      </c>
      <c r="I252" s="16" t="s">
        <v>575</v>
      </c>
      <c r="J252" s="16" t="s">
        <v>510</v>
      </c>
      <c r="K252" s="16" t="s">
        <v>511</v>
      </c>
      <c r="L252" s="15" t="s">
        <v>512</v>
      </c>
      <c r="M252" s="16" t="s">
        <v>157</v>
      </c>
    </row>
    <row r="253" spans="1:13" s="14" customFormat="1" x14ac:dyDescent="0.25">
      <c r="A253" s="15">
        <v>242</v>
      </c>
      <c r="B253" s="16" t="s">
        <v>52</v>
      </c>
      <c r="C253" s="16" t="s">
        <v>492</v>
      </c>
      <c r="D253" s="17" t="s">
        <v>576</v>
      </c>
      <c r="E253" s="16" t="s">
        <v>44</v>
      </c>
      <c r="F253" s="16" t="s">
        <v>535</v>
      </c>
      <c r="G253" s="16" t="s">
        <v>536</v>
      </c>
      <c r="H253" s="15">
        <v>43</v>
      </c>
      <c r="I253" s="16" t="s">
        <v>514</v>
      </c>
      <c r="J253" s="16" t="s">
        <v>577</v>
      </c>
      <c r="K253" s="16" t="s">
        <v>578</v>
      </c>
      <c r="L253" s="15" t="s">
        <v>579</v>
      </c>
      <c r="M253" s="16" t="s">
        <v>157</v>
      </c>
    </row>
    <row r="254" spans="1:13" s="14" customFormat="1" x14ac:dyDescent="0.25">
      <c r="A254" s="15">
        <v>243</v>
      </c>
      <c r="B254" s="16" t="s">
        <v>52</v>
      </c>
      <c r="C254" s="16" t="s">
        <v>492</v>
      </c>
      <c r="D254" s="17" t="s">
        <v>576</v>
      </c>
      <c r="E254" s="16" t="s">
        <v>52</v>
      </c>
      <c r="F254" s="16" t="s">
        <v>541</v>
      </c>
      <c r="G254" s="16" t="s">
        <v>542</v>
      </c>
      <c r="H254" s="15">
        <v>40</v>
      </c>
      <c r="I254" s="16" t="s">
        <v>514</v>
      </c>
      <c r="J254" s="16" t="s">
        <v>577</v>
      </c>
      <c r="K254" s="16" t="s">
        <v>578</v>
      </c>
      <c r="L254" s="15" t="s">
        <v>579</v>
      </c>
      <c r="M254" s="16" t="s">
        <v>157</v>
      </c>
    </row>
    <row r="255" spans="1:13" s="14" customFormat="1" x14ac:dyDescent="0.25">
      <c r="A255" s="15">
        <v>244</v>
      </c>
      <c r="B255" s="16" t="s">
        <v>52</v>
      </c>
      <c r="C255" s="16" t="s">
        <v>492</v>
      </c>
      <c r="D255" s="17" t="s">
        <v>580</v>
      </c>
      <c r="E255" s="16" t="s">
        <v>44</v>
      </c>
      <c r="F255" s="16" t="s">
        <v>284</v>
      </c>
      <c r="G255" s="16" t="s">
        <v>285</v>
      </c>
      <c r="H255" s="15">
        <v>33</v>
      </c>
      <c r="I255" s="16" t="s">
        <v>516</v>
      </c>
      <c r="J255" s="16" t="s">
        <v>517</v>
      </c>
      <c r="K255" s="16" t="s">
        <v>518</v>
      </c>
      <c r="L255" s="15" t="s">
        <v>519</v>
      </c>
      <c r="M255" s="16" t="s">
        <v>157</v>
      </c>
    </row>
    <row r="256" spans="1:13" s="14" customFormat="1" x14ac:dyDescent="0.25">
      <c r="A256" s="15">
        <v>245</v>
      </c>
      <c r="B256" s="16" t="s">
        <v>52</v>
      </c>
      <c r="C256" s="16" t="s">
        <v>492</v>
      </c>
      <c r="D256" s="17" t="s">
        <v>581</v>
      </c>
      <c r="E256" s="16" t="s">
        <v>160</v>
      </c>
      <c r="F256" s="16" t="s">
        <v>298</v>
      </c>
      <c r="G256" s="16" t="s">
        <v>299</v>
      </c>
      <c r="H256" s="15">
        <v>70</v>
      </c>
      <c r="I256" s="16" t="s">
        <v>521</v>
      </c>
      <c r="J256" s="16" t="s">
        <v>550</v>
      </c>
      <c r="K256" s="16" t="s">
        <v>551</v>
      </c>
      <c r="L256" s="15" t="s">
        <v>552</v>
      </c>
      <c r="M256" s="16"/>
    </row>
    <row r="257" spans="1:13" s="14" customFormat="1" x14ac:dyDescent="0.25">
      <c r="A257" s="15">
        <v>246</v>
      </c>
      <c r="B257" s="16" t="s">
        <v>52</v>
      </c>
      <c r="C257" s="16" t="s">
        <v>492</v>
      </c>
      <c r="D257" s="17" t="s">
        <v>581</v>
      </c>
      <c r="E257" s="16" t="s">
        <v>267</v>
      </c>
      <c r="F257" s="16" t="s">
        <v>305</v>
      </c>
      <c r="G257" s="16" t="s">
        <v>306</v>
      </c>
      <c r="H257" s="15">
        <v>70</v>
      </c>
      <c r="I257" s="16" t="s">
        <v>521</v>
      </c>
      <c r="J257" s="16" t="s">
        <v>550</v>
      </c>
      <c r="K257" s="16" t="s">
        <v>551</v>
      </c>
      <c r="L257" s="15" t="s">
        <v>552</v>
      </c>
      <c r="M257" s="16"/>
    </row>
    <row r="258" spans="1:13" s="14" customFormat="1" x14ac:dyDescent="0.25">
      <c r="A258" s="15">
        <v>247</v>
      </c>
      <c r="B258" s="16" t="s">
        <v>52</v>
      </c>
      <c r="C258" s="16" t="s">
        <v>492</v>
      </c>
      <c r="D258" s="17" t="s">
        <v>581</v>
      </c>
      <c r="E258" s="16" t="s">
        <v>283</v>
      </c>
      <c r="F258" s="16" t="s">
        <v>308</v>
      </c>
      <c r="G258" s="16" t="s">
        <v>309</v>
      </c>
      <c r="H258" s="15">
        <v>70</v>
      </c>
      <c r="I258" s="16" t="s">
        <v>521</v>
      </c>
      <c r="J258" s="16" t="s">
        <v>550</v>
      </c>
      <c r="K258" s="16" t="s">
        <v>551</v>
      </c>
      <c r="L258" s="15" t="s">
        <v>552</v>
      </c>
      <c r="M258" s="16"/>
    </row>
    <row r="259" spans="1:13" s="14" customFormat="1" x14ac:dyDescent="0.25">
      <c r="A259" s="15">
        <v>248</v>
      </c>
      <c r="B259" s="16" t="s">
        <v>52</v>
      </c>
      <c r="C259" s="16" t="s">
        <v>492</v>
      </c>
      <c r="D259" s="17" t="s">
        <v>581</v>
      </c>
      <c r="E259" s="16" t="s">
        <v>44</v>
      </c>
      <c r="F259" s="16" t="s">
        <v>535</v>
      </c>
      <c r="G259" s="16" t="s">
        <v>536</v>
      </c>
      <c r="H259" s="15">
        <v>43</v>
      </c>
      <c r="I259" s="16" t="s">
        <v>521</v>
      </c>
      <c r="J259" s="16" t="s">
        <v>550</v>
      </c>
      <c r="K259" s="16" t="s">
        <v>551</v>
      </c>
      <c r="L259" s="15" t="s">
        <v>552</v>
      </c>
      <c r="M259" s="16" t="s">
        <v>157</v>
      </c>
    </row>
    <row r="260" spans="1:13" s="14" customFormat="1" x14ac:dyDescent="0.25">
      <c r="A260" s="15">
        <v>249</v>
      </c>
      <c r="B260" s="16" t="s">
        <v>52</v>
      </c>
      <c r="C260" s="16" t="s">
        <v>492</v>
      </c>
      <c r="D260" s="17" t="s">
        <v>581</v>
      </c>
      <c r="E260" s="16" t="s">
        <v>52</v>
      </c>
      <c r="F260" s="16" t="s">
        <v>541</v>
      </c>
      <c r="G260" s="16" t="s">
        <v>542</v>
      </c>
      <c r="H260" s="15">
        <v>40</v>
      </c>
      <c r="I260" s="16" t="s">
        <v>521</v>
      </c>
      <c r="J260" s="16" t="s">
        <v>550</v>
      </c>
      <c r="K260" s="16" t="s">
        <v>551</v>
      </c>
      <c r="L260" s="15" t="s">
        <v>552</v>
      </c>
      <c r="M260" s="16" t="s">
        <v>157</v>
      </c>
    </row>
    <row r="261" spans="1:13" s="14" customFormat="1" x14ac:dyDescent="0.25">
      <c r="A261" s="15">
        <v>250</v>
      </c>
      <c r="B261" s="16" t="s">
        <v>52</v>
      </c>
      <c r="C261" s="16" t="s">
        <v>492</v>
      </c>
      <c r="D261" s="17" t="s">
        <v>582</v>
      </c>
      <c r="E261" s="16" t="s">
        <v>44</v>
      </c>
      <c r="F261" s="16" t="s">
        <v>535</v>
      </c>
      <c r="G261" s="16" t="s">
        <v>536</v>
      </c>
      <c r="H261" s="15">
        <v>43</v>
      </c>
      <c r="I261" s="16" t="s">
        <v>583</v>
      </c>
      <c r="J261" s="16" t="s">
        <v>510</v>
      </c>
      <c r="K261" s="16" t="s">
        <v>511</v>
      </c>
      <c r="L261" s="15" t="s">
        <v>512</v>
      </c>
      <c r="M261" s="16" t="s">
        <v>157</v>
      </c>
    </row>
    <row r="262" spans="1:13" s="14" customFormat="1" x14ac:dyDescent="0.25">
      <c r="A262" s="15">
        <v>251</v>
      </c>
      <c r="B262" s="16" t="s">
        <v>52</v>
      </c>
      <c r="C262" s="16" t="s">
        <v>492</v>
      </c>
      <c r="D262" s="17" t="s">
        <v>582</v>
      </c>
      <c r="E262" s="16" t="s">
        <v>52</v>
      </c>
      <c r="F262" s="16" t="s">
        <v>541</v>
      </c>
      <c r="G262" s="16" t="s">
        <v>542</v>
      </c>
      <c r="H262" s="15">
        <v>40</v>
      </c>
      <c r="I262" s="16" t="s">
        <v>583</v>
      </c>
      <c r="J262" s="16" t="s">
        <v>510</v>
      </c>
      <c r="K262" s="16" t="s">
        <v>511</v>
      </c>
      <c r="L262" s="15" t="s">
        <v>512</v>
      </c>
      <c r="M262" s="16" t="s">
        <v>157</v>
      </c>
    </row>
    <row r="263" spans="1:13" s="14" customFormat="1" x14ac:dyDescent="0.25">
      <c r="A263" s="15">
        <v>252</v>
      </c>
      <c r="B263" s="16" t="s">
        <v>52</v>
      </c>
      <c r="C263" s="16" t="s">
        <v>492</v>
      </c>
      <c r="D263" s="17" t="s">
        <v>584</v>
      </c>
      <c r="E263" s="16" t="s">
        <v>44</v>
      </c>
      <c r="F263" s="16" t="s">
        <v>409</v>
      </c>
      <c r="G263" s="16" t="s">
        <v>410</v>
      </c>
      <c r="H263" s="15">
        <v>55</v>
      </c>
      <c r="I263" s="16" t="s">
        <v>525</v>
      </c>
      <c r="J263" s="16" t="s">
        <v>585</v>
      </c>
      <c r="K263" s="16" t="s">
        <v>459</v>
      </c>
      <c r="L263" s="15" t="s">
        <v>527</v>
      </c>
      <c r="M263" s="16" t="s">
        <v>157</v>
      </c>
    </row>
    <row r="264" spans="1:13" s="14" customFormat="1" x14ac:dyDescent="0.25">
      <c r="A264" s="15">
        <v>253</v>
      </c>
      <c r="B264" s="16" t="s">
        <v>52</v>
      </c>
      <c r="C264" s="16" t="s">
        <v>492</v>
      </c>
      <c r="D264" s="17" t="s">
        <v>586</v>
      </c>
      <c r="E264" s="16" t="s">
        <v>44</v>
      </c>
      <c r="F264" s="16" t="s">
        <v>531</v>
      </c>
      <c r="G264" s="16" t="s">
        <v>532</v>
      </c>
      <c r="H264" s="15">
        <v>59</v>
      </c>
      <c r="I264" s="16" t="s">
        <v>587</v>
      </c>
      <c r="J264" s="16" t="s">
        <v>517</v>
      </c>
      <c r="K264" s="16" t="s">
        <v>518</v>
      </c>
      <c r="L264" s="15" t="s">
        <v>519</v>
      </c>
      <c r="M264" s="16" t="s">
        <v>157</v>
      </c>
    </row>
    <row r="265" spans="1:13" s="14" customFormat="1" x14ac:dyDescent="0.25">
      <c r="A265" s="15">
        <v>254</v>
      </c>
      <c r="B265" s="16" t="s">
        <v>52</v>
      </c>
      <c r="C265" s="16" t="s">
        <v>492</v>
      </c>
      <c r="D265" s="17" t="s">
        <v>588</v>
      </c>
      <c r="E265" s="16" t="s">
        <v>44</v>
      </c>
      <c r="F265" s="16" t="s">
        <v>535</v>
      </c>
      <c r="G265" s="16" t="s">
        <v>536</v>
      </c>
      <c r="H265" s="15">
        <v>43</v>
      </c>
      <c r="I265" s="16" t="s">
        <v>589</v>
      </c>
      <c r="J265" s="16" t="s">
        <v>550</v>
      </c>
      <c r="K265" s="16" t="s">
        <v>551</v>
      </c>
      <c r="L265" s="15" t="s">
        <v>552</v>
      </c>
      <c r="M265" s="16" t="s">
        <v>157</v>
      </c>
    </row>
    <row r="266" spans="1:13" s="14" customFormat="1" x14ac:dyDescent="0.25">
      <c r="A266" s="15">
        <v>255</v>
      </c>
      <c r="B266" s="16" t="s">
        <v>52</v>
      </c>
      <c r="C266" s="16" t="s">
        <v>492</v>
      </c>
      <c r="D266" s="17" t="s">
        <v>588</v>
      </c>
      <c r="E266" s="16" t="s">
        <v>52</v>
      </c>
      <c r="F266" s="16" t="s">
        <v>541</v>
      </c>
      <c r="G266" s="16" t="s">
        <v>542</v>
      </c>
      <c r="H266" s="15">
        <v>40</v>
      </c>
      <c r="I266" s="16" t="s">
        <v>589</v>
      </c>
      <c r="J266" s="16" t="s">
        <v>550</v>
      </c>
      <c r="K266" s="16" t="s">
        <v>551</v>
      </c>
      <c r="L266" s="15" t="s">
        <v>552</v>
      </c>
      <c r="M266" s="16" t="s">
        <v>157</v>
      </c>
    </row>
    <row r="267" spans="1:13" s="14" customFormat="1" x14ac:dyDescent="0.25">
      <c r="A267" s="15">
        <v>256</v>
      </c>
      <c r="B267" s="16" t="s">
        <v>52</v>
      </c>
      <c r="C267" s="16" t="s">
        <v>492</v>
      </c>
      <c r="D267" s="17" t="s">
        <v>590</v>
      </c>
      <c r="E267" s="16" t="s">
        <v>44</v>
      </c>
      <c r="F267" s="16" t="s">
        <v>591</v>
      </c>
      <c r="G267" s="16" t="s">
        <v>592</v>
      </c>
      <c r="H267" s="15">
        <v>49</v>
      </c>
      <c r="I267" s="16" t="s">
        <v>423</v>
      </c>
      <c r="J267" s="16" t="s">
        <v>517</v>
      </c>
      <c r="K267" s="16" t="s">
        <v>518</v>
      </c>
      <c r="L267" s="15" t="s">
        <v>519</v>
      </c>
      <c r="M267" s="16" t="s">
        <v>157</v>
      </c>
    </row>
    <row r="268" spans="1:13" s="14" customFormat="1" x14ac:dyDescent="0.25">
      <c r="A268" s="15">
        <v>257</v>
      </c>
      <c r="B268" s="16" t="s">
        <v>52</v>
      </c>
      <c r="C268" s="16" t="s">
        <v>492</v>
      </c>
      <c r="D268" s="17" t="s">
        <v>590</v>
      </c>
      <c r="E268" s="16" t="s">
        <v>52</v>
      </c>
      <c r="F268" s="16" t="s">
        <v>593</v>
      </c>
      <c r="G268" s="16" t="s">
        <v>594</v>
      </c>
      <c r="H268" s="15">
        <v>49</v>
      </c>
      <c r="I268" s="16" t="s">
        <v>423</v>
      </c>
      <c r="J268" s="16" t="s">
        <v>495</v>
      </c>
      <c r="K268" s="16" t="s">
        <v>496</v>
      </c>
      <c r="L268" s="15" t="s">
        <v>497</v>
      </c>
      <c r="M268" s="16" t="s">
        <v>157</v>
      </c>
    </row>
    <row r="269" spans="1:13" s="14" customFormat="1" x14ac:dyDescent="0.25">
      <c r="A269" s="15">
        <v>258</v>
      </c>
      <c r="B269" s="16" t="s">
        <v>52</v>
      </c>
      <c r="C269" s="16" t="s">
        <v>492</v>
      </c>
      <c r="D269" s="17" t="s">
        <v>595</v>
      </c>
      <c r="E269" s="16" t="s">
        <v>44</v>
      </c>
      <c r="F269" s="16" t="s">
        <v>591</v>
      </c>
      <c r="G269" s="16" t="s">
        <v>592</v>
      </c>
      <c r="H269" s="15">
        <v>49</v>
      </c>
      <c r="I269" s="16" t="s">
        <v>442</v>
      </c>
      <c r="J269" s="16" t="s">
        <v>517</v>
      </c>
      <c r="K269" s="16" t="s">
        <v>518</v>
      </c>
      <c r="L269" s="15" t="s">
        <v>519</v>
      </c>
      <c r="M269" s="16" t="s">
        <v>157</v>
      </c>
    </row>
    <row r="270" spans="1:13" s="14" customFormat="1" x14ac:dyDescent="0.25">
      <c r="A270" s="15">
        <v>259</v>
      </c>
      <c r="B270" s="16" t="s">
        <v>52</v>
      </c>
      <c r="C270" s="16" t="s">
        <v>492</v>
      </c>
      <c r="D270" s="17" t="s">
        <v>595</v>
      </c>
      <c r="E270" s="16" t="s">
        <v>52</v>
      </c>
      <c r="F270" s="16" t="s">
        <v>593</v>
      </c>
      <c r="G270" s="16" t="s">
        <v>594</v>
      </c>
      <c r="H270" s="15">
        <v>49</v>
      </c>
      <c r="I270" s="16" t="s">
        <v>442</v>
      </c>
      <c r="J270" s="16" t="s">
        <v>495</v>
      </c>
      <c r="K270" s="16" t="s">
        <v>496</v>
      </c>
      <c r="L270" s="15" t="s">
        <v>497</v>
      </c>
      <c r="M270" s="16" t="s">
        <v>157</v>
      </c>
    </row>
    <row r="271" spans="1:13" s="14" customFormat="1" x14ac:dyDescent="0.25">
      <c r="A271" s="15">
        <v>260</v>
      </c>
      <c r="B271" s="16" t="s">
        <v>52</v>
      </c>
      <c r="C271" s="16" t="s">
        <v>492</v>
      </c>
      <c r="D271" s="17" t="s">
        <v>596</v>
      </c>
      <c r="E271" s="16" t="s">
        <v>44</v>
      </c>
      <c r="F271" s="16" t="s">
        <v>591</v>
      </c>
      <c r="G271" s="16" t="s">
        <v>592</v>
      </c>
      <c r="H271" s="15">
        <v>49</v>
      </c>
      <c r="I271" s="16" t="s">
        <v>444</v>
      </c>
      <c r="J271" s="16" t="s">
        <v>510</v>
      </c>
      <c r="K271" s="16" t="s">
        <v>511</v>
      </c>
      <c r="L271" s="15" t="s">
        <v>512</v>
      </c>
      <c r="M271" s="16" t="s">
        <v>157</v>
      </c>
    </row>
    <row r="272" spans="1:13" s="14" customFormat="1" x14ac:dyDescent="0.25">
      <c r="A272" s="15">
        <v>261</v>
      </c>
      <c r="B272" s="16" t="s">
        <v>52</v>
      </c>
      <c r="C272" s="16" t="s">
        <v>492</v>
      </c>
      <c r="D272" s="17" t="s">
        <v>596</v>
      </c>
      <c r="E272" s="16" t="s">
        <v>52</v>
      </c>
      <c r="F272" s="16" t="s">
        <v>593</v>
      </c>
      <c r="G272" s="16" t="s">
        <v>594</v>
      </c>
      <c r="H272" s="15">
        <v>49</v>
      </c>
      <c r="I272" s="16" t="s">
        <v>444</v>
      </c>
      <c r="J272" s="16" t="s">
        <v>510</v>
      </c>
      <c r="K272" s="16" t="s">
        <v>511</v>
      </c>
      <c r="L272" s="15" t="s">
        <v>512</v>
      </c>
      <c r="M272" s="16" t="s">
        <v>157</v>
      </c>
    </row>
    <row r="273" spans="1:13" s="14" customFormat="1" x14ac:dyDescent="0.25">
      <c r="A273" s="15">
        <v>262</v>
      </c>
      <c r="B273" s="16" t="s">
        <v>52</v>
      </c>
      <c r="C273" s="16" t="s">
        <v>492</v>
      </c>
      <c r="D273" s="17" t="s">
        <v>597</v>
      </c>
      <c r="E273" s="16" t="s">
        <v>44</v>
      </c>
      <c r="F273" s="16" t="s">
        <v>535</v>
      </c>
      <c r="G273" s="16" t="s">
        <v>536</v>
      </c>
      <c r="H273" s="15">
        <v>43</v>
      </c>
      <c r="I273" s="16" t="s">
        <v>598</v>
      </c>
      <c r="J273" s="16" t="s">
        <v>495</v>
      </c>
      <c r="K273" s="16" t="s">
        <v>496</v>
      </c>
      <c r="L273" s="15" t="s">
        <v>497</v>
      </c>
      <c r="M273" s="16" t="s">
        <v>157</v>
      </c>
    </row>
    <row r="274" spans="1:13" s="14" customFormat="1" x14ac:dyDescent="0.25">
      <c r="A274" s="15">
        <v>263</v>
      </c>
      <c r="B274" s="16" t="s">
        <v>52</v>
      </c>
      <c r="C274" s="16" t="s">
        <v>492</v>
      </c>
      <c r="D274" s="17" t="s">
        <v>597</v>
      </c>
      <c r="E274" s="16" t="s">
        <v>52</v>
      </c>
      <c r="F274" s="16" t="s">
        <v>541</v>
      </c>
      <c r="G274" s="16" t="s">
        <v>542</v>
      </c>
      <c r="H274" s="15">
        <v>40</v>
      </c>
      <c r="I274" s="16" t="s">
        <v>598</v>
      </c>
      <c r="J274" s="16" t="s">
        <v>495</v>
      </c>
      <c r="K274" s="16" t="s">
        <v>496</v>
      </c>
      <c r="L274" s="15" t="s">
        <v>497</v>
      </c>
      <c r="M274" s="16" t="s">
        <v>157</v>
      </c>
    </row>
    <row r="275" spans="1:13" s="14" customFormat="1" x14ac:dyDescent="0.25">
      <c r="A275" s="15">
        <v>264</v>
      </c>
      <c r="B275" s="16" t="s">
        <v>160</v>
      </c>
      <c r="C275" s="16" t="s">
        <v>599</v>
      </c>
      <c r="D275" s="17" t="s">
        <v>600</v>
      </c>
      <c r="E275" s="16" t="s">
        <v>44</v>
      </c>
      <c r="F275" s="16" t="s">
        <v>601</v>
      </c>
      <c r="G275" s="16" t="s">
        <v>602</v>
      </c>
      <c r="H275" s="15">
        <v>50</v>
      </c>
      <c r="I275" s="16" t="s">
        <v>603</v>
      </c>
      <c r="J275" s="32" t="s">
        <v>604</v>
      </c>
      <c r="K275" s="32" t="s">
        <v>81</v>
      </c>
      <c r="L275" s="33" t="s">
        <v>605</v>
      </c>
      <c r="M275" s="16" t="s">
        <v>157</v>
      </c>
    </row>
    <row r="276" spans="1:13" s="14" customFormat="1" x14ac:dyDescent="0.25">
      <c r="A276" s="15">
        <v>265</v>
      </c>
      <c r="B276" s="16" t="s">
        <v>160</v>
      </c>
      <c r="C276" s="16" t="s">
        <v>599</v>
      </c>
      <c r="D276" s="17" t="s">
        <v>606</v>
      </c>
      <c r="E276" s="16" t="s">
        <v>44</v>
      </c>
      <c r="F276" s="16" t="s">
        <v>607</v>
      </c>
      <c r="G276" s="16" t="s">
        <v>608</v>
      </c>
      <c r="H276" s="15">
        <v>57</v>
      </c>
      <c r="I276" s="16" t="s">
        <v>609</v>
      </c>
      <c r="J276" s="34" t="s">
        <v>610</v>
      </c>
      <c r="K276" s="34" t="s">
        <v>611</v>
      </c>
      <c r="L276" s="35" t="s">
        <v>612</v>
      </c>
      <c r="M276" s="16" t="s">
        <v>157</v>
      </c>
    </row>
    <row r="277" spans="1:13" s="14" customFormat="1" x14ac:dyDescent="0.25">
      <c r="A277" s="15">
        <v>266</v>
      </c>
      <c r="B277" s="16" t="s">
        <v>160</v>
      </c>
      <c r="C277" s="16" t="s">
        <v>599</v>
      </c>
      <c r="D277" s="17" t="s">
        <v>613</v>
      </c>
      <c r="E277" s="16" t="s">
        <v>44</v>
      </c>
      <c r="F277" s="16" t="s">
        <v>614</v>
      </c>
      <c r="G277" s="16" t="s">
        <v>615</v>
      </c>
      <c r="H277" s="15">
        <v>65</v>
      </c>
      <c r="I277" s="16" t="s">
        <v>616</v>
      </c>
      <c r="J277" s="16" t="s">
        <v>617</v>
      </c>
      <c r="K277" s="16" t="s">
        <v>618</v>
      </c>
      <c r="L277" s="33" t="s">
        <v>619</v>
      </c>
      <c r="M277" s="16" t="s">
        <v>157</v>
      </c>
    </row>
    <row r="278" spans="1:13" s="14" customFormat="1" x14ac:dyDescent="0.25">
      <c r="A278" s="15">
        <v>267</v>
      </c>
      <c r="B278" s="16" t="s">
        <v>160</v>
      </c>
      <c r="C278" s="16" t="s">
        <v>599</v>
      </c>
      <c r="D278" s="17" t="s">
        <v>613</v>
      </c>
      <c r="E278" s="16" t="s">
        <v>52</v>
      </c>
      <c r="F278" s="16" t="s">
        <v>620</v>
      </c>
      <c r="G278" s="16" t="s">
        <v>621</v>
      </c>
      <c r="H278" s="15">
        <v>45</v>
      </c>
      <c r="I278" s="16" t="s">
        <v>616</v>
      </c>
      <c r="J278" s="16" t="s">
        <v>617</v>
      </c>
      <c r="K278" s="16" t="s">
        <v>618</v>
      </c>
      <c r="L278" s="33" t="s">
        <v>619</v>
      </c>
      <c r="M278" s="16" t="s">
        <v>157</v>
      </c>
    </row>
    <row r="279" spans="1:13" s="14" customFormat="1" x14ac:dyDescent="0.25">
      <c r="A279" s="15">
        <v>268</v>
      </c>
      <c r="B279" s="16" t="s">
        <v>160</v>
      </c>
      <c r="C279" s="16" t="s">
        <v>599</v>
      </c>
      <c r="D279" s="17" t="s">
        <v>622</v>
      </c>
      <c r="E279" s="16" t="s">
        <v>44</v>
      </c>
      <c r="F279" s="16" t="s">
        <v>614</v>
      </c>
      <c r="G279" s="16" t="s">
        <v>615</v>
      </c>
      <c r="H279" s="15">
        <v>65</v>
      </c>
      <c r="I279" s="16" t="s">
        <v>623</v>
      </c>
      <c r="J279" s="18" t="s">
        <v>624</v>
      </c>
      <c r="K279" s="18" t="s">
        <v>625</v>
      </c>
      <c r="L279" s="36" t="s">
        <v>626</v>
      </c>
      <c r="M279" s="16" t="s">
        <v>157</v>
      </c>
    </row>
    <row r="280" spans="1:13" s="14" customFormat="1" x14ac:dyDescent="0.25">
      <c r="A280" s="15">
        <v>269</v>
      </c>
      <c r="B280" s="16" t="s">
        <v>160</v>
      </c>
      <c r="C280" s="16" t="s">
        <v>599</v>
      </c>
      <c r="D280" s="17" t="s">
        <v>622</v>
      </c>
      <c r="E280" s="16" t="s">
        <v>52</v>
      </c>
      <c r="F280" s="16" t="s">
        <v>620</v>
      </c>
      <c r="G280" s="16" t="s">
        <v>621</v>
      </c>
      <c r="H280" s="15">
        <v>45</v>
      </c>
      <c r="I280" s="16" t="s">
        <v>623</v>
      </c>
      <c r="J280" s="18" t="s">
        <v>624</v>
      </c>
      <c r="K280" s="18" t="s">
        <v>625</v>
      </c>
      <c r="L280" s="36" t="s">
        <v>626</v>
      </c>
      <c r="M280" s="16" t="s">
        <v>157</v>
      </c>
    </row>
    <row r="281" spans="1:13" s="14" customFormat="1" x14ac:dyDescent="0.25">
      <c r="A281" s="15">
        <v>270</v>
      </c>
      <c r="B281" s="16" t="s">
        <v>160</v>
      </c>
      <c r="C281" s="16" t="s">
        <v>599</v>
      </c>
      <c r="D281" s="17" t="s">
        <v>627</v>
      </c>
      <c r="E281" s="16" t="s">
        <v>44</v>
      </c>
      <c r="F281" s="16" t="s">
        <v>614</v>
      </c>
      <c r="G281" s="16" t="s">
        <v>615</v>
      </c>
      <c r="H281" s="15">
        <v>65</v>
      </c>
      <c r="I281" s="16" t="s">
        <v>628</v>
      </c>
      <c r="J281" s="16" t="s">
        <v>629</v>
      </c>
      <c r="K281" s="16" t="s">
        <v>217</v>
      </c>
      <c r="L281" s="33" t="s">
        <v>630</v>
      </c>
      <c r="M281" s="16" t="s">
        <v>157</v>
      </c>
    </row>
    <row r="282" spans="1:13" s="14" customFormat="1" x14ac:dyDescent="0.25">
      <c r="A282" s="15">
        <v>271</v>
      </c>
      <c r="B282" s="16" t="s">
        <v>160</v>
      </c>
      <c r="C282" s="16" t="s">
        <v>599</v>
      </c>
      <c r="D282" s="17" t="s">
        <v>631</v>
      </c>
      <c r="E282" s="16" t="s">
        <v>44</v>
      </c>
      <c r="F282" s="16" t="s">
        <v>601</v>
      </c>
      <c r="G282" s="16" t="s">
        <v>602</v>
      </c>
      <c r="H282" s="15">
        <v>50</v>
      </c>
      <c r="I282" s="16" t="s">
        <v>632</v>
      </c>
      <c r="J282" s="32" t="s">
        <v>633</v>
      </c>
      <c r="K282" s="32" t="s">
        <v>459</v>
      </c>
      <c r="L282" s="20" t="s">
        <v>634</v>
      </c>
      <c r="M282" s="16" t="s">
        <v>157</v>
      </c>
    </row>
    <row r="283" spans="1:13" s="14" customFormat="1" x14ac:dyDescent="0.25">
      <c r="A283" s="15">
        <v>272</v>
      </c>
      <c r="B283" s="16" t="s">
        <v>160</v>
      </c>
      <c r="C283" s="16" t="s">
        <v>599</v>
      </c>
      <c r="D283" s="17" t="s">
        <v>635</v>
      </c>
      <c r="E283" s="16" t="s">
        <v>44</v>
      </c>
      <c r="F283" s="16" t="s">
        <v>607</v>
      </c>
      <c r="G283" s="16" t="s">
        <v>608</v>
      </c>
      <c r="H283" s="15">
        <v>57</v>
      </c>
      <c r="I283" s="16" t="s">
        <v>636</v>
      </c>
      <c r="J283" s="16" t="s">
        <v>617</v>
      </c>
      <c r="K283" s="16" t="s">
        <v>618</v>
      </c>
      <c r="L283" s="33" t="s">
        <v>619</v>
      </c>
      <c r="M283" s="16" t="s">
        <v>157</v>
      </c>
    </row>
    <row r="284" spans="1:13" s="14" customFormat="1" x14ac:dyDescent="0.25">
      <c r="A284" s="15">
        <v>273</v>
      </c>
      <c r="B284" s="16" t="s">
        <v>160</v>
      </c>
      <c r="C284" s="16" t="s">
        <v>599</v>
      </c>
      <c r="D284" s="17" t="s">
        <v>635</v>
      </c>
      <c r="E284" s="16" t="s">
        <v>52</v>
      </c>
      <c r="F284" s="16" t="s">
        <v>637</v>
      </c>
      <c r="G284" s="16" t="s">
        <v>638</v>
      </c>
      <c r="H284" s="15">
        <v>33</v>
      </c>
      <c r="I284" s="16" t="s">
        <v>636</v>
      </c>
      <c r="J284" s="16" t="s">
        <v>617</v>
      </c>
      <c r="K284" s="16" t="s">
        <v>618</v>
      </c>
      <c r="L284" s="33" t="s">
        <v>619</v>
      </c>
      <c r="M284" s="16" t="s">
        <v>157</v>
      </c>
    </row>
    <row r="285" spans="1:13" s="14" customFormat="1" x14ac:dyDescent="0.25">
      <c r="A285" s="15">
        <v>274</v>
      </c>
      <c r="B285" s="16" t="s">
        <v>160</v>
      </c>
      <c r="C285" s="16" t="s">
        <v>599</v>
      </c>
      <c r="D285" s="17" t="s">
        <v>635</v>
      </c>
      <c r="E285" s="16" t="s">
        <v>160</v>
      </c>
      <c r="F285" s="16" t="s">
        <v>639</v>
      </c>
      <c r="G285" s="16" t="s">
        <v>640</v>
      </c>
      <c r="H285" s="15">
        <v>31</v>
      </c>
      <c r="I285" s="16" t="s">
        <v>636</v>
      </c>
      <c r="J285" s="32" t="s">
        <v>633</v>
      </c>
      <c r="K285" s="32" t="s">
        <v>459</v>
      </c>
      <c r="L285" s="20" t="s">
        <v>634</v>
      </c>
      <c r="M285" s="16" t="s">
        <v>157</v>
      </c>
    </row>
    <row r="286" spans="1:13" s="14" customFormat="1" x14ac:dyDescent="0.25">
      <c r="A286" s="15">
        <v>275</v>
      </c>
      <c r="B286" s="16" t="s">
        <v>160</v>
      </c>
      <c r="C286" s="16" t="s">
        <v>599</v>
      </c>
      <c r="D286" s="17" t="s">
        <v>641</v>
      </c>
      <c r="E286" s="16" t="s">
        <v>44</v>
      </c>
      <c r="F286" s="16" t="s">
        <v>639</v>
      </c>
      <c r="G286" s="16" t="s">
        <v>640</v>
      </c>
      <c r="H286" s="15">
        <v>31</v>
      </c>
      <c r="I286" s="16" t="s">
        <v>642</v>
      </c>
      <c r="J286" s="32" t="s">
        <v>643</v>
      </c>
      <c r="K286" s="32" t="s">
        <v>644</v>
      </c>
      <c r="L286" s="33" t="s">
        <v>645</v>
      </c>
      <c r="M286" s="16" t="s">
        <v>157</v>
      </c>
    </row>
    <row r="287" spans="1:13" s="14" customFormat="1" x14ac:dyDescent="0.25">
      <c r="A287" s="15">
        <v>276</v>
      </c>
      <c r="B287" s="16" t="s">
        <v>160</v>
      </c>
      <c r="C287" s="16" t="s">
        <v>599</v>
      </c>
      <c r="D287" s="17" t="s">
        <v>646</v>
      </c>
      <c r="E287" s="16" t="s">
        <v>44</v>
      </c>
      <c r="F287" s="16" t="s">
        <v>607</v>
      </c>
      <c r="G287" s="16" t="s">
        <v>608</v>
      </c>
      <c r="H287" s="15">
        <v>57</v>
      </c>
      <c r="I287" s="16" t="s">
        <v>647</v>
      </c>
      <c r="J287" s="16" t="s">
        <v>648</v>
      </c>
      <c r="K287" s="16" t="s">
        <v>649</v>
      </c>
      <c r="L287" s="33" t="s">
        <v>650</v>
      </c>
      <c r="M287" s="16" t="s">
        <v>157</v>
      </c>
    </row>
    <row r="288" spans="1:13" s="14" customFormat="1" x14ac:dyDescent="0.25">
      <c r="A288" s="15">
        <v>277</v>
      </c>
      <c r="B288" s="16" t="s">
        <v>160</v>
      </c>
      <c r="C288" s="16" t="s">
        <v>599</v>
      </c>
      <c r="D288" s="17" t="s">
        <v>646</v>
      </c>
      <c r="E288" s="16" t="s">
        <v>52</v>
      </c>
      <c r="F288" s="16" t="s">
        <v>639</v>
      </c>
      <c r="G288" s="16" t="s">
        <v>640</v>
      </c>
      <c r="H288" s="15">
        <v>31</v>
      </c>
      <c r="I288" s="16" t="s">
        <v>647</v>
      </c>
      <c r="J288" s="32" t="s">
        <v>643</v>
      </c>
      <c r="K288" s="32" t="s">
        <v>644</v>
      </c>
      <c r="L288" s="20" t="s">
        <v>645</v>
      </c>
      <c r="M288" s="16" t="s">
        <v>157</v>
      </c>
    </row>
    <row r="289" spans="1:13" s="14" customFormat="1" x14ac:dyDescent="0.25">
      <c r="A289" s="15">
        <v>278</v>
      </c>
      <c r="B289" s="16" t="s">
        <v>160</v>
      </c>
      <c r="C289" s="16" t="s">
        <v>599</v>
      </c>
      <c r="D289" s="17" t="s">
        <v>651</v>
      </c>
      <c r="E289" s="16" t="s">
        <v>44</v>
      </c>
      <c r="F289" s="16" t="s">
        <v>607</v>
      </c>
      <c r="G289" s="16" t="s">
        <v>608</v>
      </c>
      <c r="H289" s="15">
        <v>57</v>
      </c>
      <c r="I289" s="16" t="s">
        <v>652</v>
      </c>
      <c r="J289" s="16" t="s">
        <v>648</v>
      </c>
      <c r="K289" s="16" t="s">
        <v>649</v>
      </c>
      <c r="L289" s="33" t="s">
        <v>650</v>
      </c>
      <c r="M289" s="16" t="s">
        <v>157</v>
      </c>
    </row>
    <row r="290" spans="1:13" s="14" customFormat="1" x14ac:dyDescent="0.25">
      <c r="A290" s="15">
        <v>279</v>
      </c>
      <c r="B290" s="16" t="s">
        <v>160</v>
      </c>
      <c r="C290" s="16" t="s">
        <v>599</v>
      </c>
      <c r="D290" s="17" t="s">
        <v>653</v>
      </c>
      <c r="E290" s="16" t="s">
        <v>44</v>
      </c>
      <c r="F290" s="16" t="s">
        <v>654</v>
      </c>
      <c r="G290" s="16" t="s">
        <v>655</v>
      </c>
      <c r="H290" s="15">
        <v>71</v>
      </c>
      <c r="I290" s="16" t="s">
        <v>656</v>
      </c>
      <c r="J290" s="16" t="s">
        <v>657</v>
      </c>
      <c r="K290" s="16" t="s">
        <v>658</v>
      </c>
      <c r="L290" s="33" t="s">
        <v>659</v>
      </c>
      <c r="M290" s="16" t="s">
        <v>157</v>
      </c>
    </row>
    <row r="291" spans="1:13" s="14" customFormat="1" x14ac:dyDescent="0.25">
      <c r="A291" s="15">
        <v>280</v>
      </c>
      <c r="B291" s="16" t="s">
        <v>160</v>
      </c>
      <c r="C291" s="16" t="s">
        <v>599</v>
      </c>
      <c r="D291" s="17" t="s">
        <v>660</v>
      </c>
      <c r="E291" s="16" t="s">
        <v>44</v>
      </c>
      <c r="F291" s="16" t="s">
        <v>654</v>
      </c>
      <c r="G291" s="16" t="s">
        <v>655</v>
      </c>
      <c r="H291" s="15">
        <v>71</v>
      </c>
      <c r="I291" s="16" t="s">
        <v>661</v>
      </c>
      <c r="J291" s="16" t="s">
        <v>648</v>
      </c>
      <c r="K291" s="16" t="s">
        <v>649</v>
      </c>
      <c r="L291" s="33" t="s">
        <v>650</v>
      </c>
      <c r="M291" s="16" t="s">
        <v>157</v>
      </c>
    </row>
    <row r="292" spans="1:13" s="14" customFormat="1" x14ac:dyDescent="0.25">
      <c r="A292" s="15">
        <v>281</v>
      </c>
      <c r="B292" s="16" t="s">
        <v>160</v>
      </c>
      <c r="C292" s="16" t="s">
        <v>599</v>
      </c>
      <c r="D292" s="17" t="s">
        <v>662</v>
      </c>
      <c r="E292" s="16" t="s">
        <v>44</v>
      </c>
      <c r="F292" s="16" t="s">
        <v>654</v>
      </c>
      <c r="G292" s="16" t="s">
        <v>655</v>
      </c>
      <c r="H292" s="15">
        <v>71</v>
      </c>
      <c r="I292" s="16" t="s">
        <v>663</v>
      </c>
      <c r="J292" s="16" t="s">
        <v>664</v>
      </c>
      <c r="K292" s="16" t="s">
        <v>665</v>
      </c>
      <c r="L292" s="37" t="s">
        <v>666</v>
      </c>
      <c r="M292" s="16" t="s">
        <v>157</v>
      </c>
    </row>
    <row r="293" spans="1:13" s="14" customFormat="1" x14ac:dyDescent="0.25">
      <c r="A293" s="15">
        <v>282</v>
      </c>
      <c r="B293" s="16" t="s">
        <v>160</v>
      </c>
      <c r="C293" s="16" t="s">
        <v>599</v>
      </c>
      <c r="D293" s="17" t="s">
        <v>667</v>
      </c>
      <c r="E293" s="16" t="s">
        <v>44</v>
      </c>
      <c r="F293" s="16" t="s">
        <v>654</v>
      </c>
      <c r="G293" s="16" t="s">
        <v>655</v>
      </c>
      <c r="H293" s="15">
        <v>71</v>
      </c>
      <c r="I293" s="16" t="s">
        <v>668</v>
      </c>
      <c r="J293" s="18" t="s">
        <v>96</v>
      </c>
      <c r="K293" s="18" t="s">
        <v>333</v>
      </c>
      <c r="L293" s="38" t="s">
        <v>669</v>
      </c>
      <c r="M293" s="16" t="s">
        <v>157</v>
      </c>
    </row>
    <row r="294" spans="1:13" s="14" customFormat="1" x14ac:dyDescent="0.25">
      <c r="A294" s="15">
        <v>283</v>
      </c>
      <c r="B294" s="16" t="s">
        <v>160</v>
      </c>
      <c r="C294" s="16" t="s">
        <v>599</v>
      </c>
      <c r="D294" s="17" t="s">
        <v>667</v>
      </c>
      <c r="E294" s="16" t="s">
        <v>52</v>
      </c>
      <c r="F294" s="16" t="s">
        <v>670</v>
      </c>
      <c r="G294" s="16" t="s">
        <v>671</v>
      </c>
      <c r="H294" s="15">
        <v>25</v>
      </c>
      <c r="I294" s="16" t="s">
        <v>668</v>
      </c>
      <c r="J294" s="32" t="s">
        <v>672</v>
      </c>
      <c r="K294" s="32" t="s">
        <v>333</v>
      </c>
      <c r="L294" s="38" t="s">
        <v>669</v>
      </c>
      <c r="M294" s="16" t="s">
        <v>157</v>
      </c>
    </row>
    <row r="295" spans="1:13" s="14" customFormat="1" x14ac:dyDescent="0.25">
      <c r="A295" s="15">
        <v>284</v>
      </c>
      <c r="B295" s="16" t="s">
        <v>160</v>
      </c>
      <c r="C295" s="16" t="s">
        <v>599</v>
      </c>
      <c r="D295" s="17" t="s">
        <v>673</v>
      </c>
      <c r="E295" s="16" t="s">
        <v>44</v>
      </c>
      <c r="F295" s="16" t="s">
        <v>607</v>
      </c>
      <c r="G295" s="16" t="s">
        <v>608</v>
      </c>
      <c r="H295" s="15">
        <v>57</v>
      </c>
      <c r="I295" s="16" t="s">
        <v>674</v>
      </c>
      <c r="J295" s="34" t="s">
        <v>675</v>
      </c>
      <c r="K295" s="34" t="s">
        <v>676</v>
      </c>
      <c r="L295" s="39" t="s">
        <v>677</v>
      </c>
      <c r="M295" s="16" t="s">
        <v>157</v>
      </c>
    </row>
    <row r="296" spans="1:13" s="14" customFormat="1" x14ac:dyDescent="0.25">
      <c r="A296" s="15">
        <v>285</v>
      </c>
      <c r="B296" s="16" t="s">
        <v>160</v>
      </c>
      <c r="C296" s="16" t="s">
        <v>599</v>
      </c>
      <c r="D296" s="17" t="s">
        <v>678</v>
      </c>
      <c r="E296" s="16" t="s">
        <v>44</v>
      </c>
      <c r="F296" s="16" t="s">
        <v>607</v>
      </c>
      <c r="G296" s="16" t="s">
        <v>608</v>
      </c>
      <c r="H296" s="15">
        <v>57</v>
      </c>
      <c r="I296" s="16" t="s">
        <v>679</v>
      </c>
      <c r="J296" s="40" t="s">
        <v>680</v>
      </c>
      <c r="K296" s="40" t="s">
        <v>81</v>
      </c>
      <c r="L296" s="38" t="s">
        <v>681</v>
      </c>
      <c r="M296" s="16"/>
    </row>
    <row r="297" spans="1:13" s="14" customFormat="1" x14ac:dyDescent="0.25">
      <c r="A297" s="15">
        <v>286</v>
      </c>
      <c r="B297" s="16" t="s">
        <v>160</v>
      </c>
      <c r="C297" s="16" t="s">
        <v>599</v>
      </c>
      <c r="D297" s="17" t="s">
        <v>682</v>
      </c>
      <c r="E297" s="16" t="s">
        <v>44</v>
      </c>
      <c r="F297" s="16" t="s">
        <v>607</v>
      </c>
      <c r="G297" s="16" t="s">
        <v>608</v>
      </c>
      <c r="H297" s="15">
        <v>57</v>
      </c>
      <c r="I297" s="16" t="s">
        <v>683</v>
      </c>
      <c r="J297" s="41" t="s">
        <v>684</v>
      </c>
      <c r="K297" s="41" t="s">
        <v>685</v>
      </c>
      <c r="L297" s="39" t="s">
        <v>686</v>
      </c>
      <c r="M297" s="16" t="s">
        <v>157</v>
      </c>
    </row>
    <row r="298" spans="1:13" s="14" customFormat="1" x14ac:dyDescent="0.25">
      <c r="A298" s="15">
        <v>287</v>
      </c>
      <c r="B298" s="16" t="s">
        <v>160</v>
      </c>
      <c r="C298" s="16" t="s">
        <v>599</v>
      </c>
      <c r="D298" s="17" t="s">
        <v>682</v>
      </c>
      <c r="E298" s="16" t="s">
        <v>52</v>
      </c>
      <c r="F298" s="16" t="s">
        <v>637</v>
      </c>
      <c r="G298" s="16" t="s">
        <v>638</v>
      </c>
      <c r="H298" s="15">
        <v>33</v>
      </c>
      <c r="I298" s="16" t="s">
        <v>683</v>
      </c>
      <c r="J298" s="41" t="s">
        <v>684</v>
      </c>
      <c r="K298" s="41" t="s">
        <v>685</v>
      </c>
      <c r="L298" s="39" t="s">
        <v>686</v>
      </c>
      <c r="M298" s="16" t="s">
        <v>157</v>
      </c>
    </row>
    <row r="299" spans="1:13" s="14" customFormat="1" x14ac:dyDescent="0.25">
      <c r="A299" s="15">
        <v>288</v>
      </c>
      <c r="B299" s="16" t="s">
        <v>160</v>
      </c>
      <c r="C299" s="16" t="s">
        <v>599</v>
      </c>
      <c r="D299" s="17" t="s">
        <v>687</v>
      </c>
      <c r="E299" s="16" t="s">
        <v>44</v>
      </c>
      <c r="F299" s="16" t="s">
        <v>607</v>
      </c>
      <c r="G299" s="16" t="s">
        <v>608</v>
      </c>
      <c r="H299" s="15">
        <v>57</v>
      </c>
      <c r="I299" s="16" t="s">
        <v>688</v>
      </c>
      <c r="J299" s="16" t="s">
        <v>680</v>
      </c>
      <c r="K299" s="16" t="s">
        <v>81</v>
      </c>
      <c r="L299" s="37" t="s">
        <v>681</v>
      </c>
      <c r="M299" s="16" t="s">
        <v>157</v>
      </c>
    </row>
    <row r="300" spans="1:13" s="14" customFormat="1" x14ac:dyDescent="0.25">
      <c r="A300" s="15">
        <v>289</v>
      </c>
      <c r="B300" s="16" t="s">
        <v>160</v>
      </c>
      <c r="C300" s="16" t="s">
        <v>599</v>
      </c>
      <c r="D300" s="17" t="s">
        <v>687</v>
      </c>
      <c r="E300" s="16" t="s">
        <v>52</v>
      </c>
      <c r="F300" s="16" t="s">
        <v>637</v>
      </c>
      <c r="G300" s="16" t="s">
        <v>638</v>
      </c>
      <c r="H300" s="15">
        <v>33</v>
      </c>
      <c r="I300" s="16" t="s">
        <v>688</v>
      </c>
      <c r="J300" s="16" t="s">
        <v>680</v>
      </c>
      <c r="K300" s="16" t="s">
        <v>81</v>
      </c>
      <c r="L300" s="37" t="s">
        <v>681</v>
      </c>
      <c r="M300" s="16" t="s">
        <v>157</v>
      </c>
    </row>
    <row r="301" spans="1:13" s="14" customFormat="1" x14ac:dyDescent="0.25">
      <c r="A301" s="15">
        <v>290</v>
      </c>
      <c r="B301" s="16" t="s">
        <v>160</v>
      </c>
      <c r="C301" s="16" t="s">
        <v>599</v>
      </c>
      <c r="D301" s="17" t="s">
        <v>689</v>
      </c>
      <c r="E301" s="16" t="s">
        <v>44</v>
      </c>
      <c r="F301" s="16" t="s">
        <v>654</v>
      </c>
      <c r="G301" s="16" t="s">
        <v>655</v>
      </c>
      <c r="H301" s="15">
        <v>71</v>
      </c>
      <c r="I301" s="16" t="s">
        <v>690</v>
      </c>
      <c r="J301" s="16" t="s">
        <v>691</v>
      </c>
      <c r="K301" s="16" t="s">
        <v>692</v>
      </c>
      <c r="L301" s="37" t="s">
        <v>693</v>
      </c>
      <c r="M301" s="16" t="s">
        <v>157</v>
      </c>
    </row>
    <row r="302" spans="1:13" s="14" customFormat="1" x14ac:dyDescent="0.25">
      <c r="A302" s="15">
        <v>291</v>
      </c>
      <c r="B302" s="16" t="s">
        <v>160</v>
      </c>
      <c r="C302" s="16" t="s">
        <v>599</v>
      </c>
      <c r="D302" s="17" t="s">
        <v>694</v>
      </c>
      <c r="E302" s="16" t="s">
        <v>44</v>
      </c>
      <c r="F302" s="16" t="s">
        <v>654</v>
      </c>
      <c r="G302" s="16" t="s">
        <v>655</v>
      </c>
      <c r="H302" s="15">
        <v>71</v>
      </c>
      <c r="I302" s="16" t="s">
        <v>695</v>
      </c>
      <c r="J302" s="34" t="s">
        <v>675</v>
      </c>
      <c r="K302" s="34" t="s">
        <v>676</v>
      </c>
      <c r="L302" s="39" t="s">
        <v>677</v>
      </c>
      <c r="M302" s="16" t="s">
        <v>157</v>
      </c>
    </row>
    <row r="303" spans="1:13" s="14" customFormat="1" x14ac:dyDescent="0.25">
      <c r="A303" s="15">
        <v>292</v>
      </c>
      <c r="B303" s="16" t="s">
        <v>160</v>
      </c>
      <c r="C303" s="16" t="s">
        <v>599</v>
      </c>
      <c r="D303" s="17" t="s">
        <v>696</v>
      </c>
      <c r="E303" s="16" t="s">
        <v>44</v>
      </c>
      <c r="F303" s="16" t="s">
        <v>654</v>
      </c>
      <c r="G303" s="16" t="s">
        <v>655</v>
      </c>
      <c r="H303" s="15">
        <v>71</v>
      </c>
      <c r="I303" s="16" t="s">
        <v>697</v>
      </c>
      <c r="J303" s="41" t="s">
        <v>106</v>
      </c>
      <c r="K303" s="41" t="s">
        <v>87</v>
      </c>
      <c r="L303" s="33" t="s">
        <v>698</v>
      </c>
      <c r="M303" s="16" t="s">
        <v>157</v>
      </c>
    </row>
    <row r="304" spans="1:13" s="14" customFormat="1" x14ac:dyDescent="0.25">
      <c r="A304" s="15">
        <v>293</v>
      </c>
      <c r="B304" s="16" t="s">
        <v>160</v>
      </c>
      <c r="C304" s="16" t="s">
        <v>599</v>
      </c>
      <c r="D304" s="17" t="s">
        <v>699</v>
      </c>
      <c r="E304" s="16" t="s">
        <v>44</v>
      </c>
      <c r="F304" s="16" t="s">
        <v>654</v>
      </c>
      <c r="G304" s="16" t="s">
        <v>655</v>
      </c>
      <c r="H304" s="15">
        <v>71</v>
      </c>
      <c r="I304" s="16" t="s">
        <v>700</v>
      </c>
      <c r="J304" s="41" t="s">
        <v>106</v>
      </c>
      <c r="K304" s="41" t="s">
        <v>87</v>
      </c>
      <c r="L304" s="33" t="s">
        <v>698</v>
      </c>
      <c r="M304" s="16" t="s">
        <v>157</v>
      </c>
    </row>
    <row r="305" spans="1:13" s="14" customFormat="1" x14ac:dyDescent="0.25">
      <c r="A305" s="15">
        <v>294</v>
      </c>
      <c r="B305" s="16" t="s">
        <v>160</v>
      </c>
      <c r="C305" s="16" t="s">
        <v>599</v>
      </c>
      <c r="D305" s="17" t="s">
        <v>701</v>
      </c>
      <c r="E305" s="16" t="s">
        <v>44</v>
      </c>
      <c r="F305" s="16" t="s">
        <v>670</v>
      </c>
      <c r="G305" s="16" t="s">
        <v>671</v>
      </c>
      <c r="H305" s="15">
        <v>25</v>
      </c>
      <c r="I305" s="16" t="s">
        <v>702</v>
      </c>
      <c r="J305" s="32" t="s">
        <v>604</v>
      </c>
      <c r="K305" s="32" t="s">
        <v>81</v>
      </c>
      <c r="L305" s="20" t="s">
        <v>605</v>
      </c>
      <c r="M305" s="16" t="s">
        <v>157</v>
      </c>
    </row>
    <row r="306" spans="1:13" s="14" customFormat="1" x14ac:dyDescent="0.25">
      <c r="A306" s="15">
        <v>295</v>
      </c>
      <c r="B306" s="16" t="s">
        <v>160</v>
      </c>
      <c r="C306" s="16" t="s">
        <v>599</v>
      </c>
      <c r="D306" s="17" t="s">
        <v>703</v>
      </c>
      <c r="E306" s="16" t="s">
        <v>44</v>
      </c>
      <c r="F306" s="16" t="s">
        <v>670</v>
      </c>
      <c r="G306" s="16" t="s">
        <v>671</v>
      </c>
      <c r="H306" s="15">
        <v>25</v>
      </c>
      <c r="I306" s="16" t="s">
        <v>704</v>
      </c>
      <c r="J306" s="32" t="s">
        <v>705</v>
      </c>
      <c r="K306" s="32" t="s">
        <v>706</v>
      </c>
      <c r="L306" s="20" t="s">
        <v>707</v>
      </c>
      <c r="M306" s="16" t="s">
        <v>157</v>
      </c>
    </row>
    <row r="307" spans="1:13" s="14" customFormat="1" x14ac:dyDescent="0.25">
      <c r="A307" s="15">
        <v>296</v>
      </c>
      <c r="B307" s="16" t="s">
        <v>160</v>
      </c>
      <c r="C307" s="16" t="s">
        <v>599</v>
      </c>
      <c r="D307" s="17" t="s">
        <v>708</v>
      </c>
      <c r="E307" s="16" t="s">
        <v>44</v>
      </c>
      <c r="F307" s="16" t="s">
        <v>670</v>
      </c>
      <c r="G307" s="16" t="s">
        <v>671</v>
      </c>
      <c r="H307" s="15">
        <v>25</v>
      </c>
      <c r="I307" s="16" t="s">
        <v>709</v>
      </c>
      <c r="J307" s="32" t="s">
        <v>705</v>
      </c>
      <c r="K307" s="32" t="s">
        <v>706</v>
      </c>
      <c r="L307" s="33" t="s">
        <v>707</v>
      </c>
      <c r="M307" s="16" t="s">
        <v>157</v>
      </c>
    </row>
    <row r="308" spans="1:13" s="14" customFormat="1" x14ac:dyDescent="0.25">
      <c r="A308" s="15">
        <v>297</v>
      </c>
      <c r="B308" s="16" t="s">
        <v>160</v>
      </c>
      <c r="C308" s="16" t="s">
        <v>599</v>
      </c>
      <c r="D308" s="17" t="s">
        <v>710</v>
      </c>
      <c r="E308" s="16" t="s">
        <v>44</v>
      </c>
      <c r="F308" s="16" t="s">
        <v>601</v>
      </c>
      <c r="G308" s="16" t="s">
        <v>602</v>
      </c>
      <c r="H308" s="15">
        <v>50</v>
      </c>
      <c r="I308" s="16" t="s">
        <v>711</v>
      </c>
      <c r="J308" s="32" t="s">
        <v>705</v>
      </c>
      <c r="K308" s="32" t="s">
        <v>706</v>
      </c>
      <c r="L308" s="33" t="s">
        <v>707</v>
      </c>
      <c r="M308" s="16" t="s">
        <v>157</v>
      </c>
    </row>
    <row r="309" spans="1:13" s="14" customFormat="1" x14ac:dyDescent="0.25">
      <c r="A309" s="15">
        <v>298</v>
      </c>
      <c r="B309" s="16" t="s">
        <v>160</v>
      </c>
      <c r="C309" s="16" t="s">
        <v>599</v>
      </c>
      <c r="D309" s="17" t="s">
        <v>712</v>
      </c>
      <c r="E309" s="16" t="s">
        <v>44</v>
      </c>
      <c r="F309" s="16" t="s">
        <v>670</v>
      </c>
      <c r="G309" s="16" t="s">
        <v>671</v>
      </c>
      <c r="H309" s="15">
        <v>25</v>
      </c>
      <c r="I309" s="16" t="s">
        <v>713</v>
      </c>
      <c r="J309" s="32" t="s">
        <v>705</v>
      </c>
      <c r="K309" s="32" t="s">
        <v>706</v>
      </c>
      <c r="L309" s="20" t="s">
        <v>707</v>
      </c>
      <c r="M309" s="16" t="s">
        <v>157</v>
      </c>
    </row>
    <row r="310" spans="1:13" s="14" customFormat="1" x14ac:dyDescent="0.25">
      <c r="A310" s="15">
        <v>299</v>
      </c>
      <c r="B310" s="16" t="s">
        <v>160</v>
      </c>
      <c r="C310" s="16" t="s">
        <v>599</v>
      </c>
      <c r="D310" s="17" t="s">
        <v>714</v>
      </c>
      <c r="E310" s="16" t="s">
        <v>44</v>
      </c>
      <c r="F310" s="16" t="s">
        <v>601</v>
      </c>
      <c r="G310" s="16" t="s">
        <v>602</v>
      </c>
      <c r="H310" s="15">
        <v>50</v>
      </c>
      <c r="I310" s="16" t="s">
        <v>715</v>
      </c>
      <c r="J310" s="32" t="s">
        <v>96</v>
      </c>
      <c r="K310" s="32" t="s">
        <v>333</v>
      </c>
      <c r="L310" s="20" t="s">
        <v>669</v>
      </c>
      <c r="M310" s="16" t="s">
        <v>157</v>
      </c>
    </row>
    <row r="311" spans="1:13" s="14" customFormat="1" x14ac:dyDescent="0.25">
      <c r="A311" s="15">
        <v>300</v>
      </c>
      <c r="B311" s="16" t="s">
        <v>160</v>
      </c>
      <c r="C311" s="16" t="s">
        <v>599</v>
      </c>
      <c r="D311" s="17" t="s">
        <v>716</v>
      </c>
      <c r="E311" s="16" t="s">
        <v>44</v>
      </c>
      <c r="F311" s="16" t="s">
        <v>639</v>
      </c>
      <c r="G311" s="16" t="s">
        <v>640</v>
      </c>
      <c r="H311" s="15">
        <v>31</v>
      </c>
      <c r="I311" s="16" t="s">
        <v>717</v>
      </c>
      <c r="J311" s="32" t="s">
        <v>705</v>
      </c>
      <c r="K311" s="32" t="s">
        <v>706</v>
      </c>
      <c r="L311" s="20" t="s">
        <v>707</v>
      </c>
      <c r="M311" s="16" t="s">
        <v>157</v>
      </c>
    </row>
    <row r="312" spans="1:13" s="14" customFormat="1" x14ac:dyDescent="0.25">
      <c r="A312" s="15">
        <v>301</v>
      </c>
      <c r="B312" s="16" t="s">
        <v>160</v>
      </c>
      <c r="C312" s="16" t="s">
        <v>599</v>
      </c>
      <c r="D312" s="17" t="s">
        <v>718</v>
      </c>
      <c r="E312" s="16" t="s">
        <v>44</v>
      </c>
      <c r="F312" s="16" t="s">
        <v>670</v>
      </c>
      <c r="G312" s="16" t="s">
        <v>671</v>
      </c>
      <c r="H312" s="15">
        <v>25</v>
      </c>
      <c r="I312" s="16" t="s">
        <v>719</v>
      </c>
      <c r="J312" s="32" t="s">
        <v>604</v>
      </c>
      <c r="K312" s="32" t="s">
        <v>81</v>
      </c>
      <c r="L312" s="20" t="s">
        <v>605</v>
      </c>
      <c r="M312" s="16" t="s">
        <v>157</v>
      </c>
    </row>
    <row r="313" spans="1:13" s="14" customFormat="1" x14ac:dyDescent="0.25">
      <c r="A313" s="15">
        <v>302</v>
      </c>
      <c r="B313" s="16" t="s">
        <v>160</v>
      </c>
      <c r="C313" s="16" t="s">
        <v>599</v>
      </c>
      <c r="D313" s="17" t="s">
        <v>720</v>
      </c>
      <c r="E313" s="16" t="s">
        <v>44</v>
      </c>
      <c r="F313" s="16" t="s">
        <v>670</v>
      </c>
      <c r="G313" s="16" t="s">
        <v>671</v>
      </c>
      <c r="H313" s="15">
        <v>25</v>
      </c>
      <c r="I313" s="16" t="s">
        <v>721</v>
      </c>
      <c r="J313" s="32" t="s">
        <v>604</v>
      </c>
      <c r="K313" s="32" t="s">
        <v>81</v>
      </c>
      <c r="L313" s="20" t="s">
        <v>605</v>
      </c>
      <c r="M313" s="16" t="s">
        <v>157</v>
      </c>
    </row>
    <row r="314" spans="1:13" s="14" customFormat="1" x14ac:dyDescent="0.25">
      <c r="A314" s="15">
        <v>303</v>
      </c>
      <c r="B314" s="16" t="s">
        <v>160</v>
      </c>
      <c r="C314" s="16" t="s">
        <v>599</v>
      </c>
      <c r="D314" s="17" t="s">
        <v>722</v>
      </c>
      <c r="E314" s="16" t="s">
        <v>44</v>
      </c>
      <c r="F314" s="16" t="s">
        <v>723</v>
      </c>
      <c r="G314" s="16" t="s">
        <v>724</v>
      </c>
      <c r="H314" s="15">
        <v>65</v>
      </c>
      <c r="I314" s="16" t="s">
        <v>423</v>
      </c>
      <c r="J314" s="41" t="s">
        <v>664</v>
      </c>
      <c r="K314" s="41" t="s">
        <v>665</v>
      </c>
      <c r="L314" s="37" t="s">
        <v>666</v>
      </c>
      <c r="M314" s="16" t="s">
        <v>157</v>
      </c>
    </row>
    <row r="315" spans="1:13" s="14" customFormat="1" x14ac:dyDescent="0.25">
      <c r="A315" s="15">
        <v>304</v>
      </c>
      <c r="B315" s="16" t="s">
        <v>160</v>
      </c>
      <c r="C315" s="16" t="s">
        <v>599</v>
      </c>
      <c r="D315" s="17" t="s">
        <v>722</v>
      </c>
      <c r="E315" s="16" t="s">
        <v>52</v>
      </c>
      <c r="F315" s="16" t="s">
        <v>725</v>
      </c>
      <c r="G315" s="16" t="s">
        <v>726</v>
      </c>
      <c r="H315" s="15">
        <v>28</v>
      </c>
      <c r="I315" s="16" t="s">
        <v>423</v>
      </c>
      <c r="J315" s="32" t="s">
        <v>624</v>
      </c>
      <c r="K315" s="32" t="s">
        <v>625</v>
      </c>
      <c r="L315" s="20" t="s">
        <v>626</v>
      </c>
      <c r="M315" s="16" t="s">
        <v>157</v>
      </c>
    </row>
    <row r="316" spans="1:13" s="14" customFormat="1" x14ac:dyDescent="0.25">
      <c r="A316" s="15">
        <v>305</v>
      </c>
      <c r="B316" s="16" t="s">
        <v>160</v>
      </c>
      <c r="C316" s="16" t="s">
        <v>599</v>
      </c>
      <c r="D316" s="17" t="s">
        <v>727</v>
      </c>
      <c r="E316" s="16" t="s">
        <v>44</v>
      </c>
      <c r="F316" s="16" t="s">
        <v>723</v>
      </c>
      <c r="G316" s="16" t="s">
        <v>724</v>
      </c>
      <c r="H316" s="15">
        <v>65</v>
      </c>
      <c r="I316" s="16" t="s">
        <v>442</v>
      </c>
      <c r="J316" s="41" t="s">
        <v>106</v>
      </c>
      <c r="K316" s="41" t="s">
        <v>87</v>
      </c>
      <c r="L316" s="33" t="s">
        <v>698</v>
      </c>
      <c r="M316" s="16" t="s">
        <v>157</v>
      </c>
    </row>
    <row r="317" spans="1:13" s="14" customFormat="1" x14ac:dyDescent="0.25">
      <c r="A317" s="15">
        <v>306</v>
      </c>
      <c r="B317" s="16" t="s">
        <v>160</v>
      </c>
      <c r="C317" s="16" t="s">
        <v>599</v>
      </c>
      <c r="D317" s="17" t="s">
        <v>727</v>
      </c>
      <c r="E317" s="16" t="s">
        <v>52</v>
      </c>
      <c r="F317" s="16" t="s">
        <v>725</v>
      </c>
      <c r="G317" s="16" t="s">
        <v>726</v>
      </c>
      <c r="H317" s="15">
        <v>28</v>
      </c>
      <c r="I317" s="16" t="s">
        <v>442</v>
      </c>
      <c r="J317" s="32" t="s">
        <v>624</v>
      </c>
      <c r="K317" s="32" t="s">
        <v>625</v>
      </c>
      <c r="L317" s="20" t="s">
        <v>626</v>
      </c>
      <c r="M317" s="16" t="s">
        <v>157</v>
      </c>
    </row>
    <row r="318" spans="1:13" s="14" customFormat="1" x14ac:dyDescent="0.25">
      <c r="A318" s="15">
        <v>307</v>
      </c>
      <c r="B318" s="16" t="s">
        <v>160</v>
      </c>
      <c r="C318" s="16" t="s">
        <v>599</v>
      </c>
      <c r="D318" s="17" t="s">
        <v>728</v>
      </c>
      <c r="E318" s="16" t="s">
        <v>44</v>
      </c>
      <c r="F318" s="16" t="s">
        <v>723</v>
      </c>
      <c r="G318" s="16" t="s">
        <v>724</v>
      </c>
      <c r="H318" s="15">
        <v>65</v>
      </c>
      <c r="I318" s="16" t="s">
        <v>444</v>
      </c>
      <c r="J318" s="41" t="s">
        <v>106</v>
      </c>
      <c r="K318" s="41" t="s">
        <v>87</v>
      </c>
      <c r="L318" s="33" t="s">
        <v>698</v>
      </c>
      <c r="M318" s="16" t="s">
        <v>157</v>
      </c>
    </row>
    <row r="319" spans="1:13" s="14" customFormat="1" x14ac:dyDescent="0.25">
      <c r="A319" s="15">
        <v>308</v>
      </c>
      <c r="B319" s="16" t="s">
        <v>160</v>
      </c>
      <c r="C319" s="16" t="s">
        <v>599</v>
      </c>
      <c r="D319" s="17" t="s">
        <v>728</v>
      </c>
      <c r="E319" s="16" t="s">
        <v>52</v>
      </c>
      <c r="F319" s="16" t="s">
        <v>725</v>
      </c>
      <c r="G319" s="16" t="s">
        <v>726</v>
      </c>
      <c r="H319" s="15">
        <v>28</v>
      </c>
      <c r="I319" s="16" t="s">
        <v>444</v>
      </c>
      <c r="J319" s="32" t="s">
        <v>96</v>
      </c>
      <c r="K319" s="32" t="s">
        <v>333</v>
      </c>
      <c r="L319" s="20" t="s">
        <v>669</v>
      </c>
      <c r="M319" s="16" t="s">
        <v>157</v>
      </c>
    </row>
    <row r="320" spans="1:13" s="14" customFormat="1" x14ac:dyDescent="0.25">
      <c r="A320" s="15">
        <v>309</v>
      </c>
      <c r="B320" s="16" t="s">
        <v>160</v>
      </c>
      <c r="C320" s="16" t="s">
        <v>599</v>
      </c>
      <c r="D320" s="17" t="s">
        <v>729</v>
      </c>
      <c r="E320" s="16" t="s">
        <v>44</v>
      </c>
      <c r="F320" s="16" t="s">
        <v>343</v>
      </c>
      <c r="G320" s="16" t="s">
        <v>730</v>
      </c>
      <c r="H320" s="15">
        <v>111</v>
      </c>
      <c r="I320" s="16" t="s">
        <v>731</v>
      </c>
      <c r="J320" s="16" t="s">
        <v>657</v>
      </c>
      <c r="K320" s="16" t="s">
        <v>658</v>
      </c>
      <c r="L320" s="35" t="s">
        <v>659</v>
      </c>
      <c r="M320" s="16" t="s">
        <v>157</v>
      </c>
    </row>
    <row r="321" spans="1:13" s="14" customFormat="1" x14ac:dyDescent="0.25">
      <c r="A321" s="15">
        <v>310</v>
      </c>
      <c r="B321" s="16" t="s">
        <v>160</v>
      </c>
      <c r="C321" s="16" t="s">
        <v>599</v>
      </c>
      <c r="D321" s="17" t="s">
        <v>729</v>
      </c>
      <c r="E321" s="16" t="s">
        <v>52</v>
      </c>
      <c r="F321" s="16" t="s">
        <v>339</v>
      </c>
      <c r="G321" s="16" t="s">
        <v>732</v>
      </c>
      <c r="H321" s="15">
        <v>119</v>
      </c>
      <c r="I321" s="16" t="s">
        <v>731</v>
      </c>
      <c r="J321" s="16" t="s">
        <v>657</v>
      </c>
      <c r="K321" s="16" t="s">
        <v>658</v>
      </c>
      <c r="L321" s="35" t="s">
        <v>659</v>
      </c>
      <c r="M321" s="16" t="s">
        <v>157</v>
      </c>
    </row>
    <row r="322" spans="1:13" s="14" customFormat="1" x14ac:dyDescent="0.25">
      <c r="A322" s="15">
        <v>311</v>
      </c>
      <c r="B322" s="16" t="s">
        <v>160</v>
      </c>
      <c r="C322" s="16" t="s">
        <v>599</v>
      </c>
      <c r="D322" s="17" t="s">
        <v>729</v>
      </c>
      <c r="E322" s="16" t="s">
        <v>160</v>
      </c>
      <c r="F322" s="16" t="s">
        <v>351</v>
      </c>
      <c r="G322" s="16" t="s">
        <v>733</v>
      </c>
      <c r="H322" s="15">
        <v>105</v>
      </c>
      <c r="I322" s="16" t="s">
        <v>731</v>
      </c>
      <c r="J322" s="16" t="s">
        <v>657</v>
      </c>
      <c r="K322" s="16" t="s">
        <v>658</v>
      </c>
      <c r="L322" s="35" t="s">
        <v>659</v>
      </c>
      <c r="M322" s="16" t="s">
        <v>157</v>
      </c>
    </row>
    <row r="323" spans="1:13" s="14" customFormat="1" x14ac:dyDescent="0.25">
      <c r="A323" s="15">
        <v>312</v>
      </c>
      <c r="B323" s="16" t="s">
        <v>160</v>
      </c>
      <c r="C323" s="16" t="s">
        <v>599</v>
      </c>
      <c r="D323" s="17" t="s">
        <v>729</v>
      </c>
      <c r="E323" s="16" t="s">
        <v>267</v>
      </c>
      <c r="F323" s="16" t="s">
        <v>314</v>
      </c>
      <c r="G323" s="16" t="s">
        <v>734</v>
      </c>
      <c r="H323" s="15">
        <v>96</v>
      </c>
      <c r="I323" s="16" t="s">
        <v>731</v>
      </c>
      <c r="J323" s="16" t="s">
        <v>657</v>
      </c>
      <c r="K323" s="16" t="s">
        <v>658</v>
      </c>
      <c r="L323" s="35" t="s">
        <v>659</v>
      </c>
      <c r="M323" s="16" t="s">
        <v>157</v>
      </c>
    </row>
    <row r="324" spans="1:13" s="14" customFormat="1" x14ac:dyDescent="0.25">
      <c r="A324" s="15">
        <v>313</v>
      </c>
      <c r="B324" s="16" t="s">
        <v>160</v>
      </c>
      <c r="C324" s="16" t="s">
        <v>599</v>
      </c>
      <c r="D324" s="17" t="s">
        <v>729</v>
      </c>
      <c r="E324" s="16" t="s">
        <v>283</v>
      </c>
      <c r="F324" s="16" t="s">
        <v>359</v>
      </c>
      <c r="G324" s="16" t="s">
        <v>735</v>
      </c>
      <c r="H324" s="15">
        <v>141</v>
      </c>
      <c r="I324" s="16" t="s">
        <v>731</v>
      </c>
      <c r="J324" s="34" t="s">
        <v>633</v>
      </c>
      <c r="K324" s="34" t="s">
        <v>459</v>
      </c>
      <c r="L324" s="35" t="s">
        <v>634</v>
      </c>
      <c r="M324" s="16" t="s">
        <v>157</v>
      </c>
    </row>
    <row r="325" spans="1:13" s="14" customFormat="1" x14ac:dyDescent="0.25">
      <c r="A325" s="15">
        <v>314</v>
      </c>
      <c r="B325" s="16" t="s">
        <v>160</v>
      </c>
      <c r="C325" s="16" t="s">
        <v>599</v>
      </c>
      <c r="D325" s="17" t="s">
        <v>729</v>
      </c>
      <c r="E325" s="16" t="s">
        <v>304</v>
      </c>
      <c r="F325" s="16" t="s">
        <v>375</v>
      </c>
      <c r="G325" s="16" t="s">
        <v>736</v>
      </c>
      <c r="H325" s="15">
        <v>127</v>
      </c>
      <c r="I325" s="16" t="s">
        <v>731</v>
      </c>
      <c r="J325" s="34" t="s">
        <v>633</v>
      </c>
      <c r="K325" s="34" t="s">
        <v>459</v>
      </c>
      <c r="L325" s="35" t="s">
        <v>634</v>
      </c>
      <c r="M325" s="16" t="s">
        <v>157</v>
      </c>
    </row>
    <row r="326" spans="1:13" s="14" customFormat="1" x14ac:dyDescent="0.25">
      <c r="A326" s="15">
        <v>315</v>
      </c>
      <c r="B326" s="16" t="s">
        <v>160</v>
      </c>
      <c r="C326" s="16" t="s">
        <v>599</v>
      </c>
      <c r="D326" s="17" t="s">
        <v>729</v>
      </c>
      <c r="E326" s="16" t="s">
        <v>307</v>
      </c>
      <c r="F326" s="16" t="s">
        <v>318</v>
      </c>
      <c r="G326" s="16" t="s">
        <v>737</v>
      </c>
      <c r="H326" s="15">
        <v>114</v>
      </c>
      <c r="I326" s="16" t="s">
        <v>731</v>
      </c>
      <c r="J326" s="34" t="s">
        <v>633</v>
      </c>
      <c r="K326" s="34" t="s">
        <v>459</v>
      </c>
      <c r="L326" s="35" t="s">
        <v>634</v>
      </c>
      <c r="M326" s="16" t="s">
        <v>157</v>
      </c>
    </row>
    <row r="327" spans="1:13" s="14" customFormat="1" x14ac:dyDescent="0.25">
      <c r="A327" s="15">
        <v>316</v>
      </c>
      <c r="B327" s="16" t="s">
        <v>160</v>
      </c>
      <c r="C327" s="16" t="s">
        <v>599</v>
      </c>
      <c r="D327" s="17" t="s">
        <v>729</v>
      </c>
      <c r="E327" s="16" t="s">
        <v>355</v>
      </c>
      <c r="F327" s="16" t="s">
        <v>738</v>
      </c>
      <c r="G327" s="16" t="s">
        <v>739</v>
      </c>
      <c r="H327" s="15">
        <v>116</v>
      </c>
      <c r="I327" s="16" t="s">
        <v>731</v>
      </c>
      <c r="J327" s="18" t="s">
        <v>624</v>
      </c>
      <c r="K327" s="18" t="s">
        <v>625</v>
      </c>
      <c r="L327" s="36" t="s">
        <v>626</v>
      </c>
      <c r="M327" s="16" t="s">
        <v>157</v>
      </c>
    </row>
    <row r="328" spans="1:13" s="14" customFormat="1" x14ac:dyDescent="0.25">
      <c r="A328" s="15">
        <v>317</v>
      </c>
      <c r="B328" s="16" t="s">
        <v>160</v>
      </c>
      <c r="C328" s="16" t="s">
        <v>599</v>
      </c>
      <c r="D328" s="17" t="s">
        <v>729</v>
      </c>
      <c r="E328" s="16" t="s">
        <v>358</v>
      </c>
      <c r="F328" s="16" t="s">
        <v>740</v>
      </c>
      <c r="G328" s="16" t="s">
        <v>741</v>
      </c>
      <c r="H328" s="15">
        <v>108</v>
      </c>
      <c r="I328" s="16" t="s">
        <v>731</v>
      </c>
      <c r="J328" s="18" t="s">
        <v>624</v>
      </c>
      <c r="K328" s="18" t="s">
        <v>625</v>
      </c>
      <c r="L328" s="36" t="s">
        <v>626</v>
      </c>
      <c r="M328" s="16" t="s">
        <v>157</v>
      </c>
    </row>
    <row r="329" spans="1:13" s="14" customFormat="1" x14ac:dyDescent="0.25">
      <c r="A329" s="15">
        <v>318</v>
      </c>
      <c r="B329" s="16" t="s">
        <v>160</v>
      </c>
      <c r="C329" s="16" t="s">
        <v>599</v>
      </c>
      <c r="D329" s="17" t="s">
        <v>729</v>
      </c>
      <c r="E329" s="16" t="s">
        <v>361</v>
      </c>
      <c r="F329" s="16" t="s">
        <v>614</v>
      </c>
      <c r="G329" s="16" t="s">
        <v>742</v>
      </c>
      <c r="H329" s="15">
        <v>116</v>
      </c>
      <c r="I329" s="16" t="s">
        <v>731</v>
      </c>
      <c r="J329" s="41" t="s">
        <v>684</v>
      </c>
      <c r="K329" s="41" t="s">
        <v>685</v>
      </c>
      <c r="L329" s="39" t="s">
        <v>686</v>
      </c>
      <c r="M329" s="16" t="s">
        <v>157</v>
      </c>
    </row>
    <row r="330" spans="1:13" s="14" customFormat="1" x14ac:dyDescent="0.25">
      <c r="A330" s="15">
        <v>319</v>
      </c>
      <c r="B330" s="16" t="s">
        <v>160</v>
      </c>
      <c r="C330" s="16" t="s">
        <v>599</v>
      </c>
      <c r="D330" s="17" t="s">
        <v>729</v>
      </c>
      <c r="E330" s="16" t="s">
        <v>364</v>
      </c>
      <c r="F330" s="16" t="s">
        <v>341</v>
      </c>
      <c r="G330" s="16" t="s">
        <v>743</v>
      </c>
      <c r="H330" s="15">
        <v>132</v>
      </c>
      <c r="I330" s="16" t="s">
        <v>731</v>
      </c>
      <c r="J330" s="41" t="s">
        <v>684</v>
      </c>
      <c r="K330" s="41" t="s">
        <v>685</v>
      </c>
      <c r="L330" s="39" t="s">
        <v>686</v>
      </c>
      <c r="M330" s="16" t="s">
        <v>157</v>
      </c>
    </row>
    <row r="331" spans="1:13" s="14" customFormat="1" x14ac:dyDescent="0.25">
      <c r="A331" s="15">
        <v>320</v>
      </c>
      <c r="B331" s="16" t="s">
        <v>160</v>
      </c>
      <c r="C331" s="16" t="s">
        <v>599</v>
      </c>
      <c r="D331" s="17" t="s">
        <v>744</v>
      </c>
      <c r="E331" s="16" t="s">
        <v>44</v>
      </c>
      <c r="F331" s="16" t="s">
        <v>637</v>
      </c>
      <c r="G331" s="16" t="s">
        <v>638</v>
      </c>
      <c r="H331" s="15">
        <v>33</v>
      </c>
      <c r="I331" s="16" t="s">
        <v>745</v>
      </c>
      <c r="J331" s="16" t="s">
        <v>629</v>
      </c>
      <c r="K331" s="16" t="s">
        <v>217</v>
      </c>
      <c r="L331" s="33" t="s">
        <v>630</v>
      </c>
      <c r="M331" s="16" t="s">
        <v>157</v>
      </c>
    </row>
    <row r="332" spans="1:13" s="14" customFormat="1" x14ac:dyDescent="0.25">
      <c r="A332" s="15">
        <v>321</v>
      </c>
      <c r="B332" s="16" t="s">
        <v>160</v>
      </c>
      <c r="C332" s="16" t="s">
        <v>599</v>
      </c>
      <c r="D332" s="17" t="s">
        <v>746</v>
      </c>
      <c r="E332" s="16" t="s">
        <v>44</v>
      </c>
      <c r="F332" s="16" t="s">
        <v>637</v>
      </c>
      <c r="G332" s="16" t="s">
        <v>638</v>
      </c>
      <c r="H332" s="15">
        <v>33</v>
      </c>
      <c r="I332" s="16" t="s">
        <v>747</v>
      </c>
      <c r="J332" s="16" t="s">
        <v>610</v>
      </c>
      <c r="K332" s="34" t="s">
        <v>611</v>
      </c>
      <c r="L332" s="35" t="s">
        <v>612</v>
      </c>
      <c r="M332" s="16" t="s">
        <v>157</v>
      </c>
    </row>
    <row r="333" spans="1:13" s="14" customFormat="1" x14ac:dyDescent="0.25">
      <c r="A333" s="15">
        <v>322</v>
      </c>
      <c r="B333" s="16" t="s">
        <v>160</v>
      </c>
      <c r="C333" s="16" t="s">
        <v>599</v>
      </c>
      <c r="D333" s="17" t="s">
        <v>748</v>
      </c>
      <c r="E333" s="16" t="s">
        <v>44</v>
      </c>
      <c r="F333" s="16" t="s">
        <v>749</v>
      </c>
      <c r="G333" s="16" t="s">
        <v>750</v>
      </c>
      <c r="H333" s="15">
        <v>26</v>
      </c>
      <c r="I333" s="16" t="s">
        <v>751</v>
      </c>
      <c r="J333" s="34" t="s">
        <v>752</v>
      </c>
      <c r="K333" s="34" t="s">
        <v>102</v>
      </c>
      <c r="L333" s="35" t="s">
        <v>753</v>
      </c>
      <c r="M333" s="16" t="s">
        <v>157</v>
      </c>
    </row>
    <row r="334" spans="1:13" s="14" customFormat="1" x14ac:dyDescent="0.25">
      <c r="A334" s="15">
        <v>323</v>
      </c>
      <c r="B334" s="16" t="s">
        <v>160</v>
      </c>
      <c r="C334" s="16" t="s">
        <v>599</v>
      </c>
      <c r="D334" s="17" t="s">
        <v>754</v>
      </c>
      <c r="E334" s="16" t="s">
        <v>44</v>
      </c>
      <c r="F334" s="16" t="s">
        <v>749</v>
      </c>
      <c r="G334" s="16" t="s">
        <v>750</v>
      </c>
      <c r="H334" s="15">
        <v>26</v>
      </c>
      <c r="I334" s="16" t="s">
        <v>755</v>
      </c>
      <c r="J334" s="16" t="s">
        <v>643</v>
      </c>
      <c r="K334" s="16" t="s">
        <v>644</v>
      </c>
      <c r="L334" s="15" t="s">
        <v>645</v>
      </c>
      <c r="M334" s="16" t="s">
        <v>157</v>
      </c>
    </row>
    <row r="335" spans="1:13" s="14" customFormat="1" x14ac:dyDescent="0.25">
      <c r="A335" s="15">
        <v>324</v>
      </c>
      <c r="B335" s="16" t="s">
        <v>160</v>
      </c>
      <c r="C335" s="16" t="s">
        <v>599</v>
      </c>
      <c r="D335" s="17" t="s">
        <v>756</v>
      </c>
      <c r="E335" s="16" t="s">
        <v>44</v>
      </c>
      <c r="F335" s="16" t="s">
        <v>749</v>
      </c>
      <c r="G335" s="16" t="s">
        <v>750</v>
      </c>
      <c r="H335" s="15">
        <v>26</v>
      </c>
      <c r="I335" s="16" t="s">
        <v>757</v>
      </c>
      <c r="J335" s="34" t="s">
        <v>752</v>
      </c>
      <c r="K335" s="34" t="s">
        <v>102</v>
      </c>
      <c r="L335" s="35" t="s">
        <v>753</v>
      </c>
      <c r="M335" s="16" t="s">
        <v>157</v>
      </c>
    </row>
    <row r="336" spans="1:13" s="14" customFormat="1" x14ac:dyDescent="0.25">
      <c r="A336" s="15">
        <v>325</v>
      </c>
      <c r="B336" s="16" t="s">
        <v>160</v>
      </c>
      <c r="C336" s="16" t="s">
        <v>599</v>
      </c>
      <c r="D336" s="17" t="s">
        <v>758</v>
      </c>
      <c r="E336" s="16" t="s">
        <v>44</v>
      </c>
      <c r="F336" s="16" t="s">
        <v>749</v>
      </c>
      <c r="G336" s="16" t="s">
        <v>750</v>
      </c>
      <c r="H336" s="15">
        <v>26</v>
      </c>
      <c r="I336" s="16" t="s">
        <v>759</v>
      </c>
      <c r="J336" s="16" t="s">
        <v>643</v>
      </c>
      <c r="K336" s="16" t="s">
        <v>644</v>
      </c>
      <c r="L336" s="15" t="s">
        <v>645</v>
      </c>
      <c r="M336" s="16" t="s">
        <v>157</v>
      </c>
    </row>
    <row r="337" spans="1:13" s="14" customFormat="1" x14ac:dyDescent="0.25">
      <c r="A337" s="15">
        <v>326</v>
      </c>
      <c r="B337" s="16" t="s">
        <v>160</v>
      </c>
      <c r="C337" s="16" t="s">
        <v>599</v>
      </c>
      <c r="D337" s="17" t="s">
        <v>760</v>
      </c>
      <c r="E337" s="16" t="s">
        <v>44</v>
      </c>
      <c r="F337" s="16" t="s">
        <v>749</v>
      </c>
      <c r="G337" s="16" t="s">
        <v>750</v>
      </c>
      <c r="H337" s="15">
        <v>26</v>
      </c>
      <c r="I337" s="16" t="s">
        <v>761</v>
      </c>
      <c r="J337" s="42" t="s">
        <v>762</v>
      </c>
      <c r="K337" s="42" t="s">
        <v>81</v>
      </c>
      <c r="L337" s="35" t="s">
        <v>763</v>
      </c>
      <c r="M337" s="43" t="s">
        <v>764</v>
      </c>
    </row>
    <row r="338" spans="1:13" s="14" customFormat="1" x14ac:dyDescent="0.25">
      <c r="A338" s="15">
        <v>327</v>
      </c>
      <c r="B338" s="16" t="s">
        <v>160</v>
      </c>
      <c r="C338" s="16" t="s">
        <v>599</v>
      </c>
      <c r="D338" s="17" t="s">
        <v>765</v>
      </c>
      <c r="E338" s="16" t="s">
        <v>44</v>
      </c>
      <c r="F338" s="16" t="s">
        <v>749</v>
      </c>
      <c r="G338" s="16" t="s">
        <v>750</v>
      </c>
      <c r="H338" s="15">
        <v>26</v>
      </c>
      <c r="I338" s="16" t="s">
        <v>766</v>
      </c>
      <c r="J338" s="34" t="s">
        <v>767</v>
      </c>
      <c r="K338" s="34" t="s">
        <v>155</v>
      </c>
      <c r="L338" s="35" t="s">
        <v>768</v>
      </c>
      <c r="M338" s="16" t="s">
        <v>157</v>
      </c>
    </row>
    <row r="339" spans="1:13" s="14" customFormat="1" x14ac:dyDescent="0.25">
      <c r="A339" s="15">
        <v>328</v>
      </c>
      <c r="B339" s="16" t="s">
        <v>160</v>
      </c>
      <c r="C339" s="16" t="s">
        <v>599</v>
      </c>
      <c r="D339" s="17" t="s">
        <v>769</v>
      </c>
      <c r="E339" s="16" t="s">
        <v>44</v>
      </c>
      <c r="F339" s="16" t="s">
        <v>607</v>
      </c>
      <c r="G339" s="16" t="s">
        <v>608</v>
      </c>
      <c r="H339" s="15">
        <v>57</v>
      </c>
      <c r="I339" s="16" t="s">
        <v>770</v>
      </c>
      <c r="J339" s="18" t="s">
        <v>96</v>
      </c>
      <c r="K339" s="18" t="s">
        <v>333</v>
      </c>
      <c r="L339" s="38" t="s">
        <v>669</v>
      </c>
      <c r="M339" s="16" t="s">
        <v>157</v>
      </c>
    </row>
    <row r="340" spans="1:13" s="14" customFormat="1" x14ac:dyDescent="0.25">
      <c r="A340" s="15">
        <v>329</v>
      </c>
      <c r="B340" s="16" t="s">
        <v>160</v>
      </c>
      <c r="C340" s="16" t="s">
        <v>599</v>
      </c>
      <c r="D340" s="17" t="s">
        <v>771</v>
      </c>
      <c r="E340" s="16" t="s">
        <v>44</v>
      </c>
      <c r="F340" s="16" t="s">
        <v>637</v>
      </c>
      <c r="G340" s="16" t="s">
        <v>638</v>
      </c>
      <c r="H340" s="15">
        <v>33</v>
      </c>
      <c r="I340" s="16" t="s">
        <v>770</v>
      </c>
      <c r="J340" s="18" t="s">
        <v>680</v>
      </c>
      <c r="K340" s="18" t="s">
        <v>81</v>
      </c>
      <c r="L340" s="38" t="s">
        <v>681</v>
      </c>
      <c r="M340" s="16" t="s">
        <v>157</v>
      </c>
    </row>
    <row r="341" spans="1:13" s="14" customFormat="1" x14ac:dyDescent="0.25">
      <c r="A341" s="16">
        <v>1</v>
      </c>
      <c r="B341" s="44" t="s">
        <v>160</v>
      </c>
      <c r="C341" s="16" t="s">
        <v>599</v>
      </c>
      <c r="D341" s="17" t="s">
        <v>772</v>
      </c>
      <c r="E341" s="16" t="s">
        <v>44</v>
      </c>
      <c r="F341" s="21" t="s">
        <v>773</v>
      </c>
      <c r="G341" s="16"/>
      <c r="H341" s="17">
        <v>24</v>
      </c>
      <c r="I341" s="16" t="s">
        <v>636</v>
      </c>
      <c r="J341" s="16" t="s">
        <v>664</v>
      </c>
      <c r="K341" s="16" t="s">
        <v>665</v>
      </c>
      <c r="L341" s="37" t="s">
        <v>666</v>
      </c>
      <c r="M341" s="16"/>
    </row>
    <row r="342" spans="1:13" s="14" customFormat="1" x14ac:dyDescent="0.25">
      <c r="A342" s="16">
        <v>2</v>
      </c>
      <c r="B342" s="44" t="s">
        <v>160</v>
      </c>
      <c r="C342" s="16" t="s">
        <v>599</v>
      </c>
      <c r="D342" s="17" t="s">
        <v>774</v>
      </c>
      <c r="E342" s="16" t="s">
        <v>44</v>
      </c>
      <c r="F342" s="21" t="s">
        <v>773</v>
      </c>
      <c r="G342" s="16"/>
      <c r="H342" s="17">
        <v>24</v>
      </c>
      <c r="I342" s="16" t="s">
        <v>775</v>
      </c>
      <c r="J342" s="34" t="s">
        <v>610</v>
      </c>
      <c r="K342" s="34" t="s">
        <v>611</v>
      </c>
      <c r="L342" s="35" t="s">
        <v>612</v>
      </c>
      <c r="M342" s="16"/>
    </row>
    <row r="343" spans="1:13" s="14" customFormat="1" x14ac:dyDescent="0.25">
      <c r="A343" s="16">
        <v>3</v>
      </c>
      <c r="B343" s="44" t="s">
        <v>160</v>
      </c>
      <c r="C343" s="16" t="s">
        <v>599</v>
      </c>
      <c r="D343" s="17" t="s">
        <v>776</v>
      </c>
      <c r="E343" s="16" t="s">
        <v>44</v>
      </c>
      <c r="F343" s="21" t="s">
        <v>773</v>
      </c>
      <c r="G343" s="16"/>
      <c r="H343" s="17">
        <v>24</v>
      </c>
      <c r="I343" s="16" t="s">
        <v>777</v>
      </c>
      <c r="J343" s="34" t="s">
        <v>610</v>
      </c>
      <c r="K343" s="34" t="s">
        <v>611</v>
      </c>
      <c r="L343" s="35" t="s">
        <v>612</v>
      </c>
      <c r="M343" s="16"/>
    </row>
    <row r="344" spans="1:13" s="14" customFormat="1" x14ac:dyDescent="0.25">
      <c r="A344" s="16">
        <v>4</v>
      </c>
      <c r="B344" s="44" t="s">
        <v>160</v>
      </c>
      <c r="C344" s="16" t="s">
        <v>599</v>
      </c>
      <c r="D344" s="17" t="s">
        <v>778</v>
      </c>
      <c r="E344" s="16" t="s">
        <v>44</v>
      </c>
      <c r="F344" s="21" t="s">
        <v>773</v>
      </c>
      <c r="G344" s="16"/>
      <c r="H344" s="17">
        <v>24</v>
      </c>
      <c r="I344" s="16" t="s">
        <v>661</v>
      </c>
      <c r="J344" s="16" t="s">
        <v>648</v>
      </c>
      <c r="K344" s="16" t="s">
        <v>649</v>
      </c>
      <c r="L344" s="33" t="s">
        <v>650</v>
      </c>
      <c r="M344" s="16"/>
    </row>
    <row r="345" spans="1:13" s="14" customFormat="1" x14ac:dyDescent="0.25">
      <c r="A345" s="16">
        <v>5</v>
      </c>
      <c r="B345" s="44" t="s">
        <v>160</v>
      </c>
      <c r="C345" s="16" t="s">
        <v>599</v>
      </c>
      <c r="D345" s="17" t="s">
        <v>779</v>
      </c>
      <c r="E345" s="16" t="s">
        <v>44</v>
      </c>
      <c r="F345" s="21" t="s">
        <v>773</v>
      </c>
      <c r="G345" s="16"/>
      <c r="H345" s="17">
        <v>24</v>
      </c>
      <c r="I345" s="16" t="s">
        <v>780</v>
      </c>
      <c r="J345" s="16" t="s">
        <v>664</v>
      </c>
      <c r="K345" s="16" t="s">
        <v>665</v>
      </c>
      <c r="L345" s="37" t="s">
        <v>666</v>
      </c>
      <c r="M345" s="16"/>
    </row>
    <row r="346" spans="1:13" s="14" customFormat="1" x14ac:dyDescent="0.25">
      <c r="A346" s="16">
        <v>6</v>
      </c>
      <c r="B346" s="44" t="s">
        <v>160</v>
      </c>
      <c r="C346" s="16" t="s">
        <v>599</v>
      </c>
      <c r="D346" s="17" t="s">
        <v>781</v>
      </c>
      <c r="E346" s="16" t="s">
        <v>44</v>
      </c>
      <c r="F346" s="21" t="s">
        <v>773</v>
      </c>
      <c r="G346" s="16"/>
      <c r="H346" s="17">
        <v>24</v>
      </c>
      <c r="I346" s="16" t="s">
        <v>679</v>
      </c>
      <c r="J346" s="16" t="s">
        <v>680</v>
      </c>
      <c r="K346" s="16" t="s">
        <v>81</v>
      </c>
      <c r="L346" s="37" t="s">
        <v>681</v>
      </c>
      <c r="M346" s="16"/>
    </row>
    <row r="347" spans="1:13" s="14" customFormat="1" x14ac:dyDescent="0.25">
      <c r="A347" s="16">
        <v>7</v>
      </c>
      <c r="B347" s="44" t="s">
        <v>160</v>
      </c>
      <c r="C347" s="16" t="s">
        <v>599</v>
      </c>
      <c r="D347" s="17" t="s">
        <v>782</v>
      </c>
      <c r="E347" s="16" t="s">
        <v>44</v>
      </c>
      <c r="F347" s="21" t="s">
        <v>773</v>
      </c>
      <c r="G347" s="16"/>
      <c r="H347" s="17">
        <v>24</v>
      </c>
      <c r="I347" s="16" t="s">
        <v>783</v>
      </c>
      <c r="J347" s="34" t="s">
        <v>675</v>
      </c>
      <c r="K347" s="34" t="s">
        <v>676</v>
      </c>
      <c r="L347" s="39" t="s">
        <v>677</v>
      </c>
      <c r="M347" s="16"/>
    </row>
    <row r="348" spans="1:13" s="14" customFormat="1" x14ac:dyDescent="0.25">
      <c r="A348" s="15">
        <v>330</v>
      </c>
      <c r="B348" s="16" t="s">
        <v>267</v>
      </c>
      <c r="C348" s="16" t="s">
        <v>784</v>
      </c>
      <c r="D348" s="17" t="s">
        <v>785</v>
      </c>
      <c r="E348" s="16" t="s">
        <v>44</v>
      </c>
      <c r="F348" s="16" t="s">
        <v>123</v>
      </c>
      <c r="G348" s="16" t="s">
        <v>124</v>
      </c>
      <c r="H348" s="15">
        <v>21</v>
      </c>
      <c r="I348" s="16" t="s">
        <v>786</v>
      </c>
      <c r="J348" s="16" t="s">
        <v>787</v>
      </c>
      <c r="K348" s="16" t="s">
        <v>788</v>
      </c>
      <c r="L348" s="44" t="s">
        <v>789</v>
      </c>
      <c r="M348" s="16" t="s">
        <v>157</v>
      </c>
    </row>
    <row r="349" spans="1:13" s="14" customFormat="1" x14ac:dyDescent="0.25">
      <c r="A349" s="15">
        <v>331</v>
      </c>
      <c r="B349" s="16" t="s">
        <v>267</v>
      </c>
      <c r="C349" s="16" t="s">
        <v>784</v>
      </c>
      <c r="D349" s="17" t="s">
        <v>790</v>
      </c>
      <c r="E349" s="16" t="s">
        <v>44</v>
      </c>
      <c r="F349" s="16" t="s">
        <v>123</v>
      </c>
      <c r="G349" s="16" t="s">
        <v>124</v>
      </c>
      <c r="H349" s="15">
        <v>21</v>
      </c>
      <c r="I349" s="16" t="s">
        <v>791</v>
      </c>
      <c r="J349" s="16" t="s">
        <v>792</v>
      </c>
      <c r="K349" s="16" t="s">
        <v>676</v>
      </c>
      <c r="L349" s="44" t="s">
        <v>793</v>
      </c>
      <c r="M349" s="16" t="s">
        <v>157</v>
      </c>
    </row>
    <row r="350" spans="1:13" s="14" customFormat="1" x14ac:dyDescent="0.25">
      <c r="A350" s="15">
        <v>332</v>
      </c>
      <c r="B350" s="16" t="s">
        <v>267</v>
      </c>
      <c r="C350" s="16" t="s">
        <v>784</v>
      </c>
      <c r="D350" s="17" t="s">
        <v>794</v>
      </c>
      <c r="E350" s="16" t="s">
        <v>44</v>
      </c>
      <c r="F350" s="16" t="s">
        <v>190</v>
      </c>
      <c r="G350" s="16" t="s">
        <v>207</v>
      </c>
      <c r="H350" s="15">
        <v>16</v>
      </c>
      <c r="I350" s="16" t="s">
        <v>795</v>
      </c>
      <c r="J350" s="16" t="s">
        <v>796</v>
      </c>
      <c r="K350" s="16" t="s">
        <v>459</v>
      </c>
      <c r="L350" s="44" t="s">
        <v>797</v>
      </c>
      <c r="M350" s="16" t="s">
        <v>157</v>
      </c>
    </row>
    <row r="351" spans="1:13" s="14" customFormat="1" x14ac:dyDescent="0.25">
      <c r="A351" s="15">
        <v>333</v>
      </c>
      <c r="B351" s="16" t="s">
        <v>267</v>
      </c>
      <c r="C351" s="16" t="s">
        <v>784</v>
      </c>
      <c r="D351" s="17" t="s">
        <v>798</v>
      </c>
      <c r="E351" s="16" t="s">
        <v>44</v>
      </c>
      <c r="F351" s="16" t="s">
        <v>190</v>
      </c>
      <c r="G351" s="16" t="s">
        <v>207</v>
      </c>
      <c r="H351" s="15">
        <v>16</v>
      </c>
      <c r="I351" s="16" t="s">
        <v>799</v>
      </c>
      <c r="J351" s="16" t="s">
        <v>800</v>
      </c>
      <c r="K351" s="16" t="s">
        <v>676</v>
      </c>
      <c r="L351" s="44" t="s">
        <v>801</v>
      </c>
      <c r="M351" s="16" t="s">
        <v>157</v>
      </c>
    </row>
    <row r="352" spans="1:13" s="14" customFormat="1" x14ac:dyDescent="0.25">
      <c r="A352" s="15">
        <v>334</v>
      </c>
      <c r="B352" s="16" t="s">
        <v>267</v>
      </c>
      <c r="C352" s="16" t="s">
        <v>784</v>
      </c>
      <c r="D352" s="17" t="s">
        <v>802</v>
      </c>
      <c r="E352" s="16" t="s">
        <v>44</v>
      </c>
      <c r="F352" s="16" t="s">
        <v>190</v>
      </c>
      <c r="G352" s="16" t="s">
        <v>187</v>
      </c>
      <c r="H352" s="15">
        <v>93</v>
      </c>
      <c r="I352" s="16" t="s">
        <v>803</v>
      </c>
      <c r="J352" s="16" t="s">
        <v>800</v>
      </c>
      <c r="K352" s="16" t="s">
        <v>676</v>
      </c>
      <c r="L352" s="44" t="s">
        <v>801</v>
      </c>
      <c r="M352" s="16" t="s">
        <v>157</v>
      </c>
    </row>
    <row r="353" spans="1:13" s="14" customFormat="1" x14ac:dyDescent="0.25">
      <c r="A353" s="15">
        <v>335</v>
      </c>
      <c r="B353" s="16" t="s">
        <v>267</v>
      </c>
      <c r="C353" s="16" t="s">
        <v>784</v>
      </c>
      <c r="D353" s="17" t="s">
        <v>804</v>
      </c>
      <c r="E353" s="16" t="s">
        <v>44</v>
      </c>
      <c r="F353" s="16" t="s">
        <v>190</v>
      </c>
      <c r="G353" s="16" t="s">
        <v>207</v>
      </c>
      <c r="H353" s="15">
        <v>16</v>
      </c>
      <c r="I353" s="16" t="s">
        <v>805</v>
      </c>
      <c r="J353" s="16" t="s">
        <v>806</v>
      </c>
      <c r="K353" s="16" t="s">
        <v>807</v>
      </c>
      <c r="L353" s="27" t="s">
        <v>808</v>
      </c>
      <c r="M353" s="16" t="s">
        <v>157</v>
      </c>
    </row>
    <row r="354" spans="1:13" s="14" customFormat="1" x14ac:dyDescent="0.25">
      <c r="A354" s="15">
        <v>336</v>
      </c>
      <c r="B354" s="16" t="s">
        <v>267</v>
      </c>
      <c r="C354" s="16" t="s">
        <v>784</v>
      </c>
      <c r="D354" s="17" t="s">
        <v>809</v>
      </c>
      <c r="E354" s="16" t="s">
        <v>44</v>
      </c>
      <c r="F354" s="16" t="s">
        <v>343</v>
      </c>
      <c r="G354" s="16" t="s">
        <v>344</v>
      </c>
      <c r="H354" s="15">
        <v>54</v>
      </c>
      <c r="I354" s="16" t="s">
        <v>810</v>
      </c>
      <c r="J354" s="16" t="s">
        <v>796</v>
      </c>
      <c r="K354" s="16" t="s">
        <v>459</v>
      </c>
      <c r="L354" s="44" t="s">
        <v>797</v>
      </c>
      <c r="M354" s="16" t="s">
        <v>157</v>
      </c>
    </row>
    <row r="355" spans="1:13" s="14" customFormat="1" x14ac:dyDescent="0.25">
      <c r="A355" s="15">
        <v>337</v>
      </c>
      <c r="B355" s="16" t="s">
        <v>267</v>
      </c>
      <c r="C355" s="16" t="s">
        <v>784</v>
      </c>
      <c r="D355" s="17" t="s">
        <v>809</v>
      </c>
      <c r="E355" s="16" t="s">
        <v>52</v>
      </c>
      <c r="F355" s="16" t="s">
        <v>347</v>
      </c>
      <c r="G355" s="16" t="s">
        <v>348</v>
      </c>
      <c r="H355" s="15">
        <v>57</v>
      </c>
      <c r="I355" s="16" t="s">
        <v>810</v>
      </c>
      <c r="J355" s="16" t="s">
        <v>800</v>
      </c>
      <c r="K355" s="16" t="s">
        <v>676</v>
      </c>
      <c r="L355" s="44" t="s">
        <v>801</v>
      </c>
      <c r="M355" s="16" t="s">
        <v>157</v>
      </c>
    </row>
    <row r="356" spans="1:13" s="14" customFormat="1" x14ac:dyDescent="0.25">
      <c r="A356" s="15">
        <v>338</v>
      </c>
      <c r="B356" s="16" t="s">
        <v>267</v>
      </c>
      <c r="C356" s="16" t="s">
        <v>784</v>
      </c>
      <c r="D356" s="17" t="s">
        <v>809</v>
      </c>
      <c r="E356" s="16" t="s">
        <v>160</v>
      </c>
      <c r="F356" s="16" t="s">
        <v>381</v>
      </c>
      <c r="G356" s="16" t="s">
        <v>382</v>
      </c>
      <c r="H356" s="15">
        <v>77</v>
      </c>
      <c r="I356" s="16" t="s">
        <v>810</v>
      </c>
      <c r="J356" s="16" t="s">
        <v>811</v>
      </c>
      <c r="K356" s="16" t="s">
        <v>459</v>
      </c>
      <c r="L356" s="44" t="s">
        <v>797</v>
      </c>
      <c r="M356" s="16" t="s">
        <v>157</v>
      </c>
    </row>
    <row r="357" spans="1:13" s="14" customFormat="1" x14ac:dyDescent="0.25">
      <c r="A357" s="15">
        <v>339</v>
      </c>
      <c r="B357" s="16" t="s">
        <v>267</v>
      </c>
      <c r="C357" s="16" t="s">
        <v>784</v>
      </c>
      <c r="D357" s="17" t="s">
        <v>812</v>
      </c>
      <c r="E357" s="16" t="s">
        <v>44</v>
      </c>
      <c r="F357" s="16" t="s">
        <v>452</v>
      </c>
      <c r="G357" s="16" t="s">
        <v>453</v>
      </c>
      <c r="H357" s="15">
        <v>64</v>
      </c>
      <c r="I357" s="16" t="s">
        <v>799</v>
      </c>
      <c r="J357" s="16" t="s">
        <v>811</v>
      </c>
      <c r="K357" s="16" t="s">
        <v>459</v>
      </c>
      <c r="L357" s="44" t="s">
        <v>797</v>
      </c>
      <c r="M357" s="16" t="s">
        <v>157</v>
      </c>
    </row>
    <row r="358" spans="1:13" s="14" customFormat="1" x14ac:dyDescent="0.25">
      <c r="A358" s="15">
        <v>340</v>
      </c>
      <c r="B358" s="16" t="s">
        <v>267</v>
      </c>
      <c r="C358" s="16" t="s">
        <v>784</v>
      </c>
      <c r="D358" s="17" t="s">
        <v>812</v>
      </c>
      <c r="E358" s="16" t="s">
        <v>52</v>
      </c>
      <c r="F358" s="16" t="s">
        <v>456</v>
      </c>
      <c r="G358" s="16" t="s">
        <v>457</v>
      </c>
      <c r="H358" s="15">
        <v>52</v>
      </c>
      <c r="I358" s="16" t="s">
        <v>799</v>
      </c>
      <c r="J358" s="16" t="s">
        <v>800</v>
      </c>
      <c r="K358" s="16" t="s">
        <v>676</v>
      </c>
      <c r="L358" s="44" t="s">
        <v>801</v>
      </c>
      <c r="M358" s="16" t="s">
        <v>157</v>
      </c>
    </row>
    <row r="359" spans="1:13" s="14" customFormat="1" x14ac:dyDescent="0.25">
      <c r="A359" s="15">
        <v>341</v>
      </c>
      <c r="B359" s="16" t="s">
        <v>267</v>
      </c>
      <c r="C359" s="16" t="s">
        <v>784</v>
      </c>
      <c r="D359" s="17" t="s">
        <v>813</v>
      </c>
      <c r="E359" s="16" t="s">
        <v>44</v>
      </c>
      <c r="F359" s="16" t="s">
        <v>390</v>
      </c>
      <c r="G359" s="16" t="s">
        <v>391</v>
      </c>
      <c r="H359" s="15">
        <v>46</v>
      </c>
      <c r="I359" s="16" t="s">
        <v>795</v>
      </c>
      <c r="J359" s="16" t="s">
        <v>796</v>
      </c>
      <c r="K359" s="16" t="s">
        <v>459</v>
      </c>
      <c r="L359" s="44" t="s">
        <v>797</v>
      </c>
      <c r="M359" s="16" t="s">
        <v>157</v>
      </c>
    </row>
    <row r="360" spans="1:13" s="14" customFormat="1" x14ac:dyDescent="0.25">
      <c r="A360" s="15">
        <v>342</v>
      </c>
      <c r="B360" s="16" t="s">
        <v>267</v>
      </c>
      <c r="C360" s="16" t="s">
        <v>784</v>
      </c>
      <c r="D360" s="17" t="s">
        <v>813</v>
      </c>
      <c r="E360" s="16" t="s">
        <v>283</v>
      </c>
      <c r="F360" s="16" t="s">
        <v>452</v>
      </c>
      <c r="G360" s="16" t="s">
        <v>453</v>
      </c>
      <c r="H360" s="15">
        <v>64</v>
      </c>
      <c r="I360" s="16" t="s">
        <v>795</v>
      </c>
      <c r="J360" s="16" t="s">
        <v>792</v>
      </c>
      <c r="K360" s="16" t="s">
        <v>676</v>
      </c>
      <c r="L360" s="44" t="s">
        <v>793</v>
      </c>
      <c r="M360" s="16" t="s">
        <v>157</v>
      </c>
    </row>
    <row r="361" spans="1:13" s="14" customFormat="1" x14ac:dyDescent="0.25">
      <c r="A361" s="15">
        <v>343</v>
      </c>
      <c r="B361" s="16" t="s">
        <v>267</v>
      </c>
      <c r="C361" s="16" t="s">
        <v>784</v>
      </c>
      <c r="D361" s="17" t="s">
        <v>813</v>
      </c>
      <c r="E361" s="16" t="s">
        <v>304</v>
      </c>
      <c r="F361" s="16" t="s">
        <v>456</v>
      </c>
      <c r="G361" s="16" t="s">
        <v>457</v>
      </c>
      <c r="H361" s="15">
        <v>52</v>
      </c>
      <c r="I361" s="16" t="s">
        <v>795</v>
      </c>
      <c r="J361" s="16" t="s">
        <v>368</v>
      </c>
      <c r="K361" s="16" t="s">
        <v>814</v>
      </c>
      <c r="L361" s="27" t="s">
        <v>815</v>
      </c>
      <c r="M361" s="16" t="s">
        <v>157</v>
      </c>
    </row>
    <row r="362" spans="1:13" s="14" customFormat="1" x14ac:dyDescent="0.25">
      <c r="A362" s="15">
        <v>344</v>
      </c>
      <c r="B362" s="16" t="s">
        <v>267</v>
      </c>
      <c r="C362" s="16" t="s">
        <v>784</v>
      </c>
      <c r="D362" s="17" t="s">
        <v>813</v>
      </c>
      <c r="E362" s="16" t="s">
        <v>307</v>
      </c>
      <c r="F362" s="16" t="s">
        <v>816</v>
      </c>
      <c r="G362" s="16" t="s">
        <v>817</v>
      </c>
      <c r="H362" s="15">
        <v>33</v>
      </c>
      <c r="I362" s="16" t="s">
        <v>795</v>
      </c>
      <c r="J362" s="16" t="s">
        <v>796</v>
      </c>
      <c r="K362" s="16" t="s">
        <v>459</v>
      </c>
      <c r="L362" s="44" t="s">
        <v>797</v>
      </c>
      <c r="M362" s="16" t="s">
        <v>157</v>
      </c>
    </row>
    <row r="363" spans="1:13" s="14" customFormat="1" x14ac:dyDescent="0.25">
      <c r="A363" s="15">
        <v>345</v>
      </c>
      <c r="B363" s="16" t="s">
        <v>267</v>
      </c>
      <c r="C363" s="16" t="s">
        <v>784</v>
      </c>
      <c r="D363" s="17" t="s">
        <v>813</v>
      </c>
      <c r="E363" s="16" t="s">
        <v>355</v>
      </c>
      <c r="F363" s="16" t="s">
        <v>818</v>
      </c>
      <c r="G363" s="16" t="s">
        <v>819</v>
      </c>
      <c r="H363" s="15">
        <v>42</v>
      </c>
      <c r="I363" s="16" t="s">
        <v>795</v>
      </c>
      <c r="J363" s="16" t="s">
        <v>260</v>
      </c>
      <c r="K363" s="16" t="s">
        <v>820</v>
      </c>
      <c r="L363" s="44" t="s">
        <v>821</v>
      </c>
      <c r="M363" s="16" t="s">
        <v>157</v>
      </c>
    </row>
    <row r="364" spans="1:13" s="14" customFormat="1" x14ac:dyDescent="0.25">
      <c r="A364" s="15">
        <v>346</v>
      </c>
      <c r="B364" s="16" t="s">
        <v>267</v>
      </c>
      <c r="C364" s="16" t="s">
        <v>784</v>
      </c>
      <c r="D364" s="17" t="s">
        <v>813</v>
      </c>
      <c r="E364" s="16" t="s">
        <v>358</v>
      </c>
      <c r="F364" s="16" t="s">
        <v>271</v>
      </c>
      <c r="G364" s="16" t="s">
        <v>272</v>
      </c>
      <c r="H364" s="15">
        <v>52</v>
      </c>
      <c r="I364" s="16" t="s">
        <v>795</v>
      </c>
      <c r="J364" s="16" t="s">
        <v>368</v>
      </c>
      <c r="K364" s="16" t="s">
        <v>814</v>
      </c>
      <c r="L364" s="27" t="s">
        <v>815</v>
      </c>
      <c r="M364" s="16" t="s">
        <v>157</v>
      </c>
    </row>
    <row r="365" spans="1:13" s="14" customFormat="1" x14ac:dyDescent="0.25">
      <c r="A365" s="15">
        <v>347</v>
      </c>
      <c r="B365" s="16" t="s">
        <v>267</v>
      </c>
      <c r="C365" s="16" t="s">
        <v>784</v>
      </c>
      <c r="D365" s="17" t="s">
        <v>813</v>
      </c>
      <c r="E365" s="16" t="s">
        <v>361</v>
      </c>
      <c r="F365" s="16" t="s">
        <v>276</v>
      </c>
      <c r="G365" s="16" t="s">
        <v>277</v>
      </c>
      <c r="H365" s="15">
        <v>52</v>
      </c>
      <c r="I365" s="16" t="s">
        <v>795</v>
      </c>
      <c r="J365" s="16" t="s">
        <v>260</v>
      </c>
      <c r="K365" s="16" t="s">
        <v>820</v>
      </c>
      <c r="L365" s="44" t="s">
        <v>821</v>
      </c>
      <c r="M365" s="16" t="s">
        <v>157</v>
      </c>
    </row>
    <row r="366" spans="1:13" s="14" customFormat="1" x14ac:dyDescent="0.25">
      <c r="A366" s="15">
        <v>348</v>
      </c>
      <c r="B366" s="16" t="s">
        <v>267</v>
      </c>
      <c r="C366" s="16" t="s">
        <v>784</v>
      </c>
      <c r="D366" s="17" t="s">
        <v>813</v>
      </c>
      <c r="E366" s="16" t="s">
        <v>364</v>
      </c>
      <c r="F366" s="16" t="s">
        <v>278</v>
      </c>
      <c r="G366" s="16" t="s">
        <v>279</v>
      </c>
      <c r="H366" s="15">
        <v>56</v>
      </c>
      <c r="I366" s="16" t="s">
        <v>795</v>
      </c>
      <c r="J366" s="16" t="s">
        <v>792</v>
      </c>
      <c r="K366" s="16" t="s">
        <v>676</v>
      </c>
      <c r="L366" s="44" t="s">
        <v>793</v>
      </c>
      <c r="M366" s="16" t="s">
        <v>157</v>
      </c>
    </row>
    <row r="367" spans="1:13" s="14" customFormat="1" x14ac:dyDescent="0.25">
      <c r="A367" s="15">
        <v>349</v>
      </c>
      <c r="B367" s="16" t="s">
        <v>267</v>
      </c>
      <c r="C367" s="16" t="s">
        <v>784</v>
      </c>
      <c r="D367" s="17" t="s">
        <v>813</v>
      </c>
      <c r="E367" s="16" t="s">
        <v>367</v>
      </c>
      <c r="F367" s="16" t="s">
        <v>281</v>
      </c>
      <c r="G367" s="16" t="s">
        <v>282</v>
      </c>
      <c r="H367" s="15">
        <v>44</v>
      </c>
      <c r="I367" s="16" t="s">
        <v>795</v>
      </c>
      <c r="J367" s="16" t="s">
        <v>792</v>
      </c>
      <c r="K367" s="16" t="s">
        <v>676</v>
      </c>
      <c r="L367" s="44" t="s">
        <v>793</v>
      </c>
      <c r="M367" s="16" t="s">
        <v>157</v>
      </c>
    </row>
    <row r="368" spans="1:13" s="14" customFormat="1" x14ac:dyDescent="0.25">
      <c r="A368" s="15">
        <v>350</v>
      </c>
      <c r="B368" s="16" t="s">
        <v>267</v>
      </c>
      <c r="C368" s="16" t="s">
        <v>784</v>
      </c>
      <c r="D368" s="17" t="s">
        <v>813</v>
      </c>
      <c r="E368" s="16" t="s">
        <v>371</v>
      </c>
      <c r="F368" s="16" t="s">
        <v>822</v>
      </c>
      <c r="G368" s="16" t="s">
        <v>823</v>
      </c>
      <c r="H368" s="15">
        <v>29</v>
      </c>
      <c r="I368" s="16" t="s">
        <v>795</v>
      </c>
      <c r="J368" s="16" t="s">
        <v>824</v>
      </c>
      <c r="K368" s="16" t="s">
        <v>825</v>
      </c>
      <c r="L368" s="44" t="s">
        <v>826</v>
      </c>
      <c r="M368" s="16" t="s">
        <v>157</v>
      </c>
    </row>
    <row r="369" spans="1:13" s="14" customFormat="1" x14ac:dyDescent="0.25">
      <c r="A369" s="15">
        <v>351</v>
      </c>
      <c r="B369" s="16" t="s">
        <v>267</v>
      </c>
      <c r="C369" s="16" t="s">
        <v>784</v>
      </c>
      <c r="D369" s="17" t="s">
        <v>813</v>
      </c>
      <c r="E369" s="16" t="s">
        <v>374</v>
      </c>
      <c r="F369" s="16" t="s">
        <v>284</v>
      </c>
      <c r="G369" s="16" t="s">
        <v>285</v>
      </c>
      <c r="H369" s="15">
        <v>33</v>
      </c>
      <c r="I369" s="16" t="s">
        <v>795</v>
      </c>
      <c r="J369" s="16" t="s">
        <v>792</v>
      </c>
      <c r="K369" s="16" t="s">
        <v>676</v>
      </c>
      <c r="L369" s="44" t="s">
        <v>793</v>
      </c>
      <c r="M369" s="16" t="s">
        <v>157</v>
      </c>
    </row>
    <row r="370" spans="1:13" s="14" customFormat="1" x14ac:dyDescent="0.25">
      <c r="A370" s="15">
        <v>352</v>
      </c>
      <c r="B370" s="16" t="s">
        <v>267</v>
      </c>
      <c r="C370" s="16" t="s">
        <v>784</v>
      </c>
      <c r="D370" s="17" t="s">
        <v>827</v>
      </c>
      <c r="E370" s="16" t="s">
        <v>44</v>
      </c>
      <c r="F370" s="16" t="s">
        <v>406</v>
      </c>
      <c r="G370" s="16" t="s">
        <v>407</v>
      </c>
      <c r="H370" s="15">
        <v>49</v>
      </c>
      <c r="I370" s="16" t="s">
        <v>828</v>
      </c>
      <c r="J370" s="16" t="s">
        <v>824</v>
      </c>
      <c r="K370" s="16" t="s">
        <v>825</v>
      </c>
      <c r="L370" s="44" t="s">
        <v>826</v>
      </c>
      <c r="M370" s="16" t="s">
        <v>157</v>
      </c>
    </row>
    <row r="371" spans="1:13" s="14" customFormat="1" x14ac:dyDescent="0.25">
      <c r="A371" s="15">
        <v>356</v>
      </c>
      <c r="B371" s="16" t="s">
        <v>267</v>
      </c>
      <c r="C371" s="16" t="s">
        <v>784</v>
      </c>
      <c r="D371" s="17" t="s">
        <v>829</v>
      </c>
      <c r="E371" s="16" t="s">
        <v>44</v>
      </c>
      <c r="F371" s="16" t="s">
        <v>830</v>
      </c>
      <c r="G371" s="16" t="s">
        <v>831</v>
      </c>
      <c r="H371" s="15">
        <v>59</v>
      </c>
      <c r="I371" s="16" t="s">
        <v>832</v>
      </c>
      <c r="J371" s="16" t="s">
        <v>833</v>
      </c>
      <c r="K371" s="16" t="s">
        <v>834</v>
      </c>
      <c r="L371" s="44" t="s">
        <v>835</v>
      </c>
      <c r="M371" s="16" t="s">
        <v>157</v>
      </c>
    </row>
    <row r="372" spans="1:13" s="14" customFormat="1" x14ac:dyDescent="0.25">
      <c r="A372" s="15">
        <v>357</v>
      </c>
      <c r="B372" s="16" t="s">
        <v>267</v>
      </c>
      <c r="C372" s="16" t="s">
        <v>784</v>
      </c>
      <c r="D372" s="17" t="s">
        <v>829</v>
      </c>
      <c r="E372" s="16" t="s">
        <v>52</v>
      </c>
      <c r="F372" s="16" t="s">
        <v>452</v>
      </c>
      <c r="G372" s="16" t="s">
        <v>453</v>
      </c>
      <c r="H372" s="15">
        <v>64</v>
      </c>
      <c r="I372" s="16" t="s">
        <v>832</v>
      </c>
      <c r="J372" s="16" t="s">
        <v>836</v>
      </c>
      <c r="K372" s="16" t="s">
        <v>837</v>
      </c>
      <c r="L372" s="44" t="s">
        <v>838</v>
      </c>
      <c r="M372" s="16" t="s">
        <v>157</v>
      </c>
    </row>
    <row r="373" spans="1:13" s="14" customFormat="1" x14ac:dyDescent="0.25">
      <c r="A373" s="15">
        <v>358</v>
      </c>
      <c r="B373" s="16" t="s">
        <v>267</v>
      </c>
      <c r="C373" s="16" t="s">
        <v>784</v>
      </c>
      <c r="D373" s="17" t="s">
        <v>829</v>
      </c>
      <c r="E373" s="16" t="s">
        <v>160</v>
      </c>
      <c r="F373" s="16" t="s">
        <v>456</v>
      </c>
      <c r="G373" s="16" t="s">
        <v>457</v>
      </c>
      <c r="H373" s="15">
        <v>52</v>
      </c>
      <c r="I373" s="16" t="s">
        <v>832</v>
      </c>
      <c r="J373" s="16" t="s">
        <v>839</v>
      </c>
      <c r="K373" s="16" t="s">
        <v>840</v>
      </c>
      <c r="L373" s="44" t="s">
        <v>841</v>
      </c>
      <c r="M373" s="16" t="s">
        <v>157</v>
      </c>
    </row>
    <row r="374" spans="1:13" s="14" customFormat="1" x14ac:dyDescent="0.25">
      <c r="A374" s="15">
        <v>353</v>
      </c>
      <c r="B374" s="16" t="s">
        <v>267</v>
      </c>
      <c r="C374" s="16" t="s">
        <v>784</v>
      </c>
      <c r="D374" s="17" t="s">
        <v>829</v>
      </c>
      <c r="E374" s="16" t="s">
        <v>267</v>
      </c>
      <c r="F374" s="16" t="s">
        <v>298</v>
      </c>
      <c r="G374" s="16" t="s">
        <v>299</v>
      </c>
      <c r="H374" s="15">
        <v>70</v>
      </c>
      <c r="I374" s="16" t="s">
        <v>832</v>
      </c>
      <c r="J374" s="16" t="s">
        <v>833</v>
      </c>
      <c r="K374" s="16" t="s">
        <v>834</v>
      </c>
      <c r="L374" s="44" t="s">
        <v>835</v>
      </c>
      <c r="M374" s="16"/>
    </row>
    <row r="375" spans="1:13" s="14" customFormat="1" x14ac:dyDescent="0.25">
      <c r="A375" s="15">
        <v>354</v>
      </c>
      <c r="B375" s="16" t="s">
        <v>267</v>
      </c>
      <c r="C375" s="16" t="s">
        <v>784</v>
      </c>
      <c r="D375" s="17" t="s">
        <v>829</v>
      </c>
      <c r="E375" s="16" t="s">
        <v>283</v>
      </c>
      <c r="F375" s="16" t="s">
        <v>305</v>
      </c>
      <c r="G375" s="16" t="s">
        <v>306</v>
      </c>
      <c r="H375" s="15">
        <v>70</v>
      </c>
      <c r="I375" s="16" t="s">
        <v>832</v>
      </c>
      <c r="J375" s="16" t="s">
        <v>836</v>
      </c>
      <c r="K375" s="16" t="s">
        <v>837</v>
      </c>
      <c r="L375" s="44" t="s">
        <v>838</v>
      </c>
      <c r="M375" s="16"/>
    </row>
    <row r="376" spans="1:13" s="14" customFormat="1" x14ac:dyDescent="0.25">
      <c r="A376" s="15">
        <v>355</v>
      </c>
      <c r="B376" s="16" t="s">
        <v>267</v>
      </c>
      <c r="C376" s="16" t="s">
        <v>784</v>
      </c>
      <c r="D376" s="17" t="s">
        <v>829</v>
      </c>
      <c r="E376" s="16" t="s">
        <v>304</v>
      </c>
      <c r="F376" s="16" t="s">
        <v>308</v>
      </c>
      <c r="G376" s="16" t="s">
        <v>309</v>
      </c>
      <c r="H376" s="15">
        <v>70</v>
      </c>
      <c r="I376" s="16" t="s">
        <v>832</v>
      </c>
      <c r="J376" s="16" t="s">
        <v>260</v>
      </c>
      <c r="K376" s="16" t="s">
        <v>820</v>
      </c>
      <c r="L376" s="44" t="s">
        <v>821</v>
      </c>
      <c r="M376" s="16"/>
    </row>
    <row r="377" spans="1:13" s="14" customFormat="1" x14ac:dyDescent="0.25">
      <c r="A377" s="15">
        <v>359</v>
      </c>
      <c r="B377" s="16" t="s">
        <v>267</v>
      </c>
      <c r="C377" s="16" t="s">
        <v>784</v>
      </c>
      <c r="D377" s="17" t="s">
        <v>842</v>
      </c>
      <c r="E377" s="16" t="s">
        <v>44</v>
      </c>
      <c r="F377" s="16" t="s">
        <v>483</v>
      </c>
      <c r="G377" s="16" t="s">
        <v>484</v>
      </c>
      <c r="H377" s="15">
        <v>79</v>
      </c>
      <c r="I377" s="16" t="s">
        <v>843</v>
      </c>
      <c r="J377" s="16" t="s">
        <v>833</v>
      </c>
      <c r="K377" s="16" t="s">
        <v>834</v>
      </c>
      <c r="L377" s="44" t="s">
        <v>835</v>
      </c>
      <c r="M377" s="16" t="s">
        <v>157</v>
      </c>
    </row>
    <row r="378" spans="1:13" s="14" customFormat="1" x14ac:dyDescent="0.25">
      <c r="A378" s="15">
        <v>360</v>
      </c>
      <c r="B378" s="16" t="s">
        <v>267</v>
      </c>
      <c r="C378" s="16" t="s">
        <v>784</v>
      </c>
      <c r="D378" s="17" t="s">
        <v>842</v>
      </c>
      <c r="E378" s="16" t="s">
        <v>52</v>
      </c>
      <c r="F378" s="16" t="s">
        <v>486</v>
      </c>
      <c r="G378" s="16" t="s">
        <v>487</v>
      </c>
      <c r="H378" s="15">
        <v>68</v>
      </c>
      <c r="I378" s="16" t="s">
        <v>843</v>
      </c>
      <c r="J378" s="16" t="s">
        <v>260</v>
      </c>
      <c r="K378" s="16" t="s">
        <v>820</v>
      </c>
      <c r="L378" s="44" t="s">
        <v>821</v>
      </c>
      <c r="M378" s="16" t="s">
        <v>157</v>
      </c>
    </row>
    <row r="379" spans="1:13" s="14" customFormat="1" x14ac:dyDescent="0.25">
      <c r="A379" s="15">
        <v>361</v>
      </c>
      <c r="B379" s="16" t="s">
        <v>267</v>
      </c>
      <c r="C379" s="16" t="s">
        <v>784</v>
      </c>
      <c r="D379" s="17" t="s">
        <v>842</v>
      </c>
      <c r="E379" s="16" t="s">
        <v>160</v>
      </c>
      <c r="F379" s="16" t="s">
        <v>488</v>
      </c>
      <c r="G379" s="16" t="s">
        <v>489</v>
      </c>
      <c r="H379" s="15">
        <v>33</v>
      </c>
      <c r="I379" s="16" t="s">
        <v>843</v>
      </c>
      <c r="J379" s="16" t="s">
        <v>833</v>
      </c>
      <c r="K379" s="16" t="s">
        <v>834</v>
      </c>
      <c r="L379" s="44" t="s">
        <v>835</v>
      </c>
      <c r="M379" s="16" t="s">
        <v>157</v>
      </c>
    </row>
    <row r="380" spans="1:13" s="14" customFormat="1" x14ac:dyDescent="0.25">
      <c r="A380" s="15">
        <v>362</v>
      </c>
      <c r="B380" s="16" t="s">
        <v>267</v>
      </c>
      <c r="C380" s="16" t="s">
        <v>784</v>
      </c>
      <c r="D380" s="17" t="s">
        <v>844</v>
      </c>
      <c r="E380" s="16" t="s">
        <v>44</v>
      </c>
      <c r="F380" s="16" t="s">
        <v>483</v>
      </c>
      <c r="G380" s="16" t="s">
        <v>484</v>
      </c>
      <c r="H380" s="15">
        <v>79</v>
      </c>
      <c r="I380" s="16" t="s">
        <v>845</v>
      </c>
      <c r="J380" s="16" t="s">
        <v>824</v>
      </c>
      <c r="K380" s="16" t="s">
        <v>825</v>
      </c>
      <c r="L380" s="44" t="s">
        <v>826</v>
      </c>
      <c r="M380" s="16" t="s">
        <v>157</v>
      </c>
    </row>
    <row r="381" spans="1:13" s="14" customFormat="1" x14ac:dyDescent="0.25">
      <c r="A381" s="15">
        <v>363</v>
      </c>
      <c r="B381" s="16" t="s">
        <v>267</v>
      </c>
      <c r="C381" s="16" t="s">
        <v>784</v>
      </c>
      <c r="D381" s="17" t="s">
        <v>844</v>
      </c>
      <c r="E381" s="16" t="s">
        <v>52</v>
      </c>
      <c r="F381" s="16" t="s">
        <v>486</v>
      </c>
      <c r="G381" s="16" t="s">
        <v>487</v>
      </c>
      <c r="H381" s="15">
        <v>68</v>
      </c>
      <c r="I381" s="16" t="s">
        <v>845</v>
      </c>
      <c r="J381" s="16" t="s">
        <v>260</v>
      </c>
      <c r="K381" s="16" t="s">
        <v>820</v>
      </c>
      <c r="L381" s="44" t="s">
        <v>821</v>
      </c>
      <c r="M381" s="16" t="s">
        <v>157</v>
      </c>
    </row>
    <row r="382" spans="1:13" s="14" customFormat="1" x14ac:dyDescent="0.25">
      <c r="A382" s="15">
        <v>364</v>
      </c>
      <c r="B382" s="16" t="s">
        <v>267</v>
      </c>
      <c r="C382" s="16" t="s">
        <v>784</v>
      </c>
      <c r="D382" s="17" t="s">
        <v>844</v>
      </c>
      <c r="E382" s="16" t="s">
        <v>160</v>
      </c>
      <c r="F382" s="16" t="s">
        <v>488</v>
      </c>
      <c r="G382" s="16" t="s">
        <v>489</v>
      </c>
      <c r="H382" s="15">
        <v>33</v>
      </c>
      <c r="I382" s="16" t="s">
        <v>845</v>
      </c>
      <c r="J382" s="16" t="s">
        <v>836</v>
      </c>
      <c r="K382" s="16" t="s">
        <v>837</v>
      </c>
      <c r="L382" s="44" t="s">
        <v>838</v>
      </c>
      <c r="M382" s="16" t="s">
        <v>157</v>
      </c>
    </row>
    <row r="383" spans="1:13" s="14" customFormat="1" x14ac:dyDescent="0.25">
      <c r="A383" s="15">
        <v>365</v>
      </c>
      <c r="B383" s="16" t="s">
        <v>267</v>
      </c>
      <c r="C383" s="16" t="s">
        <v>784</v>
      </c>
      <c r="D383" s="17" t="s">
        <v>846</v>
      </c>
      <c r="E383" s="16" t="s">
        <v>44</v>
      </c>
      <c r="F383" s="16" t="s">
        <v>483</v>
      </c>
      <c r="G383" s="16" t="s">
        <v>484</v>
      </c>
      <c r="H383" s="15">
        <v>79</v>
      </c>
      <c r="I383" s="16" t="s">
        <v>847</v>
      </c>
      <c r="J383" s="16" t="s">
        <v>839</v>
      </c>
      <c r="K383" s="16" t="s">
        <v>840</v>
      </c>
      <c r="L383" s="44" t="s">
        <v>841</v>
      </c>
      <c r="M383" s="16" t="s">
        <v>157</v>
      </c>
    </row>
    <row r="384" spans="1:13" s="14" customFormat="1" x14ac:dyDescent="0.25">
      <c r="A384" s="15">
        <v>366</v>
      </c>
      <c r="B384" s="16" t="s">
        <v>267</v>
      </c>
      <c r="C384" s="16" t="s">
        <v>784</v>
      </c>
      <c r="D384" s="17" t="s">
        <v>846</v>
      </c>
      <c r="E384" s="16" t="s">
        <v>52</v>
      </c>
      <c r="F384" s="16" t="s">
        <v>486</v>
      </c>
      <c r="G384" s="16" t="s">
        <v>487</v>
      </c>
      <c r="H384" s="15">
        <v>68</v>
      </c>
      <c r="I384" s="16" t="s">
        <v>847</v>
      </c>
      <c r="J384" s="16" t="s">
        <v>839</v>
      </c>
      <c r="K384" s="16" t="s">
        <v>840</v>
      </c>
      <c r="L384" s="44" t="s">
        <v>841</v>
      </c>
      <c r="M384" s="16" t="s">
        <v>157</v>
      </c>
    </row>
    <row r="385" spans="1:13" s="14" customFormat="1" x14ac:dyDescent="0.25">
      <c r="A385" s="15">
        <v>367</v>
      </c>
      <c r="B385" s="16" t="s">
        <v>267</v>
      </c>
      <c r="C385" s="16" t="s">
        <v>784</v>
      </c>
      <c r="D385" s="17" t="s">
        <v>846</v>
      </c>
      <c r="E385" s="16" t="s">
        <v>160</v>
      </c>
      <c r="F385" s="16" t="s">
        <v>488</v>
      </c>
      <c r="G385" s="16" t="s">
        <v>489</v>
      </c>
      <c r="H385" s="15">
        <v>33</v>
      </c>
      <c r="I385" s="16" t="s">
        <v>847</v>
      </c>
      <c r="J385" s="16" t="s">
        <v>848</v>
      </c>
      <c r="K385" s="16" t="s">
        <v>147</v>
      </c>
      <c r="L385" s="44" t="s">
        <v>849</v>
      </c>
      <c r="M385" s="16" t="s">
        <v>157</v>
      </c>
    </row>
    <row r="386" spans="1:13" s="14" customFormat="1" x14ac:dyDescent="0.25">
      <c r="A386" s="15">
        <v>368</v>
      </c>
      <c r="B386" s="16" t="s">
        <v>267</v>
      </c>
      <c r="C386" s="16" t="s">
        <v>784</v>
      </c>
      <c r="D386" s="17" t="s">
        <v>850</v>
      </c>
      <c r="E386" s="16" t="s">
        <v>44</v>
      </c>
      <c r="F386" s="16" t="s">
        <v>468</v>
      </c>
      <c r="G386" s="16" t="s">
        <v>469</v>
      </c>
      <c r="H386" s="15">
        <v>48</v>
      </c>
      <c r="I386" s="16" t="s">
        <v>851</v>
      </c>
      <c r="J386" s="16" t="s">
        <v>63</v>
      </c>
      <c r="K386" s="16" t="s">
        <v>81</v>
      </c>
      <c r="L386" s="27" t="s">
        <v>852</v>
      </c>
      <c r="M386" s="16" t="s">
        <v>157</v>
      </c>
    </row>
    <row r="387" spans="1:13" s="14" customFormat="1" x14ac:dyDescent="0.25">
      <c r="A387" s="15">
        <v>369</v>
      </c>
      <c r="B387" s="16" t="s">
        <v>267</v>
      </c>
      <c r="C387" s="16" t="s">
        <v>784</v>
      </c>
      <c r="D387" s="17" t="s">
        <v>850</v>
      </c>
      <c r="E387" s="16" t="s">
        <v>52</v>
      </c>
      <c r="F387" s="16" t="s">
        <v>471</v>
      </c>
      <c r="G387" s="16" t="s">
        <v>472</v>
      </c>
      <c r="H387" s="15">
        <v>49</v>
      </c>
      <c r="I387" s="16" t="s">
        <v>851</v>
      </c>
      <c r="J387" s="16" t="s">
        <v>63</v>
      </c>
      <c r="K387" s="16" t="s">
        <v>81</v>
      </c>
      <c r="L387" s="27" t="s">
        <v>852</v>
      </c>
      <c r="M387" s="16" t="s">
        <v>157</v>
      </c>
    </row>
    <row r="388" spans="1:13" s="14" customFormat="1" x14ac:dyDescent="0.25">
      <c r="A388" s="15">
        <v>370</v>
      </c>
      <c r="B388" s="16" t="s">
        <v>267</v>
      </c>
      <c r="C388" s="16" t="s">
        <v>784</v>
      </c>
      <c r="D388" s="17" t="s">
        <v>850</v>
      </c>
      <c r="E388" s="16" t="s">
        <v>160</v>
      </c>
      <c r="F388" s="16" t="s">
        <v>473</v>
      </c>
      <c r="G388" s="16" t="s">
        <v>474</v>
      </c>
      <c r="H388" s="15">
        <v>41</v>
      </c>
      <c r="I388" s="16" t="s">
        <v>851</v>
      </c>
      <c r="J388" s="16" t="s">
        <v>63</v>
      </c>
      <c r="K388" s="16" t="s">
        <v>81</v>
      </c>
      <c r="L388" s="27" t="s">
        <v>852</v>
      </c>
      <c r="M388" s="16" t="s">
        <v>157</v>
      </c>
    </row>
    <row r="389" spans="1:13" s="14" customFormat="1" x14ac:dyDescent="0.25">
      <c r="A389" s="15">
        <v>371</v>
      </c>
      <c r="B389" s="16" t="s">
        <v>267</v>
      </c>
      <c r="C389" s="18" t="s">
        <v>784</v>
      </c>
      <c r="D389" s="17" t="s">
        <v>853</v>
      </c>
      <c r="E389" s="16" t="s">
        <v>44</v>
      </c>
      <c r="F389" s="16" t="s">
        <v>287</v>
      </c>
      <c r="G389" s="16" t="s">
        <v>288</v>
      </c>
      <c r="H389" s="15">
        <v>44</v>
      </c>
      <c r="I389" s="16" t="s">
        <v>854</v>
      </c>
      <c r="J389" s="16" t="s">
        <v>855</v>
      </c>
      <c r="K389" s="16" t="s">
        <v>74</v>
      </c>
      <c r="L389" s="44" t="s">
        <v>856</v>
      </c>
      <c r="M389" s="16" t="s">
        <v>157</v>
      </c>
    </row>
    <row r="390" spans="1:13" s="14" customFormat="1" x14ac:dyDescent="0.25">
      <c r="A390" s="15">
        <v>372</v>
      </c>
      <c r="B390" s="16" t="s">
        <v>267</v>
      </c>
      <c r="C390" s="18" t="s">
        <v>784</v>
      </c>
      <c r="D390" s="17" t="s">
        <v>853</v>
      </c>
      <c r="E390" s="16" t="s">
        <v>52</v>
      </c>
      <c r="F390" s="16" t="s">
        <v>291</v>
      </c>
      <c r="G390" s="16" t="s">
        <v>292</v>
      </c>
      <c r="H390" s="15">
        <v>45</v>
      </c>
      <c r="I390" s="16" t="s">
        <v>854</v>
      </c>
      <c r="J390" s="16" t="s">
        <v>857</v>
      </c>
      <c r="K390" s="16" t="s">
        <v>858</v>
      </c>
      <c r="L390" s="44" t="s">
        <v>859</v>
      </c>
      <c r="M390" s="16" t="s">
        <v>157</v>
      </c>
    </row>
    <row r="391" spans="1:13" s="14" customFormat="1" x14ac:dyDescent="0.25">
      <c r="A391" s="15">
        <v>373</v>
      </c>
      <c r="B391" s="16" t="s">
        <v>267</v>
      </c>
      <c r="C391" s="18" t="s">
        <v>784</v>
      </c>
      <c r="D391" s="17" t="s">
        <v>853</v>
      </c>
      <c r="E391" s="16" t="s">
        <v>160</v>
      </c>
      <c r="F391" s="16" t="s">
        <v>293</v>
      </c>
      <c r="G391" s="16" t="s">
        <v>294</v>
      </c>
      <c r="H391" s="15">
        <v>26</v>
      </c>
      <c r="I391" s="16" t="s">
        <v>854</v>
      </c>
      <c r="J391" s="16" t="s">
        <v>63</v>
      </c>
      <c r="K391" s="16" t="s">
        <v>81</v>
      </c>
      <c r="L391" s="27" t="s">
        <v>852</v>
      </c>
      <c r="M391" s="16" t="s">
        <v>157</v>
      </c>
    </row>
    <row r="392" spans="1:13" s="14" customFormat="1" x14ac:dyDescent="0.25">
      <c r="A392" s="15">
        <v>374</v>
      </c>
      <c r="B392" s="16" t="s">
        <v>267</v>
      </c>
      <c r="C392" s="16" t="s">
        <v>784</v>
      </c>
      <c r="D392" s="17" t="s">
        <v>853</v>
      </c>
      <c r="E392" s="16" t="s">
        <v>267</v>
      </c>
      <c r="F392" s="16" t="s">
        <v>452</v>
      </c>
      <c r="G392" s="16" t="s">
        <v>453</v>
      </c>
      <c r="H392" s="15">
        <v>64</v>
      </c>
      <c r="I392" s="16" t="s">
        <v>854</v>
      </c>
      <c r="J392" s="16" t="s">
        <v>857</v>
      </c>
      <c r="K392" s="16" t="s">
        <v>858</v>
      </c>
      <c r="L392" s="44" t="s">
        <v>859</v>
      </c>
      <c r="M392" s="16" t="s">
        <v>157</v>
      </c>
    </row>
    <row r="393" spans="1:13" s="14" customFormat="1" x14ac:dyDescent="0.25">
      <c r="A393" s="15">
        <v>375</v>
      </c>
      <c r="B393" s="16" t="s">
        <v>267</v>
      </c>
      <c r="C393" s="16" t="s">
        <v>784</v>
      </c>
      <c r="D393" s="17" t="s">
        <v>853</v>
      </c>
      <c r="E393" s="16" t="s">
        <v>283</v>
      </c>
      <c r="F393" s="16" t="s">
        <v>456</v>
      </c>
      <c r="G393" s="16" t="s">
        <v>457</v>
      </c>
      <c r="H393" s="15">
        <v>52</v>
      </c>
      <c r="I393" s="16" t="s">
        <v>854</v>
      </c>
      <c r="J393" s="16" t="s">
        <v>857</v>
      </c>
      <c r="K393" s="16" t="s">
        <v>858</v>
      </c>
      <c r="L393" s="44" t="s">
        <v>859</v>
      </c>
      <c r="M393" s="16" t="s">
        <v>157</v>
      </c>
    </row>
    <row r="394" spans="1:13" s="14" customFormat="1" x14ac:dyDescent="0.25">
      <c r="A394" s="15">
        <v>376</v>
      </c>
      <c r="B394" s="16" t="s">
        <v>267</v>
      </c>
      <c r="C394" s="16" t="s">
        <v>784</v>
      </c>
      <c r="D394" s="17" t="s">
        <v>853</v>
      </c>
      <c r="E394" s="16" t="s">
        <v>304</v>
      </c>
      <c r="F394" s="16" t="s">
        <v>409</v>
      </c>
      <c r="G394" s="16" t="s">
        <v>410</v>
      </c>
      <c r="H394" s="15">
        <v>55</v>
      </c>
      <c r="I394" s="16" t="s">
        <v>854</v>
      </c>
      <c r="J394" s="16" t="s">
        <v>855</v>
      </c>
      <c r="K394" s="16" t="s">
        <v>74</v>
      </c>
      <c r="L394" s="44" t="s">
        <v>856</v>
      </c>
      <c r="M394" s="16" t="s">
        <v>157</v>
      </c>
    </row>
    <row r="395" spans="1:13" s="14" customFormat="1" x14ac:dyDescent="0.25">
      <c r="A395" s="15">
        <v>377</v>
      </c>
      <c r="B395" s="16" t="s">
        <v>267</v>
      </c>
      <c r="C395" s="16" t="s">
        <v>784</v>
      </c>
      <c r="D395" s="17" t="s">
        <v>853</v>
      </c>
      <c r="E395" s="16" t="s">
        <v>307</v>
      </c>
      <c r="F395" s="16" t="s">
        <v>406</v>
      </c>
      <c r="G395" s="16" t="s">
        <v>407</v>
      </c>
      <c r="H395" s="15">
        <v>49</v>
      </c>
      <c r="I395" s="16" t="s">
        <v>854</v>
      </c>
      <c r="J395" s="16" t="s">
        <v>855</v>
      </c>
      <c r="K395" s="16" t="s">
        <v>74</v>
      </c>
      <c r="L395" s="44" t="s">
        <v>856</v>
      </c>
      <c r="M395" s="16" t="s">
        <v>157</v>
      </c>
    </row>
    <row r="396" spans="1:13" s="14" customFormat="1" x14ac:dyDescent="0.25">
      <c r="A396" s="15">
        <v>378</v>
      </c>
      <c r="B396" s="16" t="s">
        <v>267</v>
      </c>
      <c r="C396" s="16" t="s">
        <v>784</v>
      </c>
      <c r="D396" s="17" t="s">
        <v>860</v>
      </c>
      <c r="E396" s="16" t="s">
        <v>44</v>
      </c>
      <c r="F396" s="16" t="s">
        <v>569</v>
      </c>
      <c r="G396" s="16" t="s">
        <v>570</v>
      </c>
      <c r="H396" s="15">
        <v>39</v>
      </c>
      <c r="I396" s="16" t="s">
        <v>803</v>
      </c>
      <c r="J396" s="16" t="s">
        <v>787</v>
      </c>
      <c r="K396" s="16" t="s">
        <v>788</v>
      </c>
      <c r="L396" s="44" t="s">
        <v>789</v>
      </c>
      <c r="M396" s="16" t="s">
        <v>157</v>
      </c>
    </row>
    <row r="397" spans="1:13" s="14" customFormat="1" x14ac:dyDescent="0.25">
      <c r="A397" s="15">
        <v>379</v>
      </c>
      <c r="B397" s="16" t="s">
        <v>267</v>
      </c>
      <c r="C397" s="16" t="s">
        <v>784</v>
      </c>
      <c r="D397" s="17" t="s">
        <v>860</v>
      </c>
      <c r="E397" s="16" t="s">
        <v>52</v>
      </c>
      <c r="F397" s="16" t="s">
        <v>861</v>
      </c>
      <c r="G397" s="16" t="s">
        <v>862</v>
      </c>
      <c r="H397" s="15">
        <v>44</v>
      </c>
      <c r="I397" s="16" t="s">
        <v>803</v>
      </c>
      <c r="J397" s="16" t="s">
        <v>800</v>
      </c>
      <c r="K397" s="16" t="s">
        <v>676</v>
      </c>
      <c r="L397" s="44" t="s">
        <v>801</v>
      </c>
      <c r="M397" s="16" t="s">
        <v>157</v>
      </c>
    </row>
    <row r="398" spans="1:13" s="14" customFormat="1" x14ac:dyDescent="0.25">
      <c r="A398" s="15">
        <v>380</v>
      </c>
      <c r="B398" s="16" t="s">
        <v>267</v>
      </c>
      <c r="C398" s="16" t="s">
        <v>784</v>
      </c>
      <c r="D398" s="17" t="s">
        <v>860</v>
      </c>
      <c r="E398" s="16" t="s">
        <v>160</v>
      </c>
      <c r="F398" s="16" t="s">
        <v>284</v>
      </c>
      <c r="G398" s="16" t="s">
        <v>285</v>
      </c>
      <c r="H398" s="15">
        <v>33</v>
      </c>
      <c r="I398" s="16" t="s">
        <v>803</v>
      </c>
      <c r="J398" s="16" t="s">
        <v>787</v>
      </c>
      <c r="K398" s="16" t="s">
        <v>788</v>
      </c>
      <c r="L398" s="44" t="s">
        <v>789</v>
      </c>
      <c r="M398" s="16" t="s">
        <v>157</v>
      </c>
    </row>
    <row r="399" spans="1:13" s="14" customFormat="1" x14ac:dyDescent="0.25">
      <c r="A399" s="15">
        <v>381</v>
      </c>
      <c r="B399" s="16" t="s">
        <v>267</v>
      </c>
      <c r="C399" s="16" t="s">
        <v>784</v>
      </c>
      <c r="D399" s="17" t="s">
        <v>860</v>
      </c>
      <c r="E399" s="16" t="s">
        <v>267</v>
      </c>
      <c r="F399" s="16" t="s">
        <v>409</v>
      </c>
      <c r="G399" s="16" t="s">
        <v>410</v>
      </c>
      <c r="H399" s="15">
        <v>55</v>
      </c>
      <c r="I399" s="16" t="s">
        <v>803</v>
      </c>
      <c r="J399" s="16" t="s">
        <v>787</v>
      </c>
      <c r="K399" s="16" t="s">
        <v>788</v>
      </c>
      <c r="L399" s="44" t="s">
        <v>789</v>
      </c>
      <c r="M399" s="16" t="s">
        <v>157</v>
      </c>
    </row>
    <row r="400" spans="1:13" s="14" customFormat="1" x14ac:dyDescent="0.25">
      <c r="A400" s="15">
        <v>382</v>
      </c>
      <c r="B400" s="16" t="s">
        <v>267</v>
      </c>
      <c r="C400" s="18" t="s">
        <v>784</v>
      </c>
      <c r="D400" s="17" t="s">
        <v>863</v>
      </c>
      <c r="E400" s="16" t="s">
        <v>44</v>
      </c>
      <c r="F400" s="16" t="s">
        <v>287</v>
      </c>
      <c r="G400" s="16" t="s">
        <v>288</v>
      </c>
      <c r="H400" s="15">
        <v>44</v>
      </c>
      <c r="I400" s="16" t="s">
        <v>864</v>
      </c>
      <c r="J400" s="16" t="s">
        <v>824</v>
      </c>
      <c r="K400" s="16" t="s">
        <v>825</v>
      </c>
      <c r="L400" s="44" t="s">
        <v>826</v>
      </c>
      <c r="M400" s="16" t="s">
        <v>157</v>
      </c>
    </row>
    <row r="401" spans="1:13" s="14" customFormat="1" x14ac:dyDescent="0.25">
      <c r="A401" s="15">
        <v>383</v>
      </c>
      <c r="B401" s="16" t="s">
        <v>267</v>
      </c>
      <c r="C401" s="18" t="s">
        <v>784</v>
      </c>
      <c r="D401" s="17" t="s">
        <v>863</v>
      </c>
      <c r="E401" s="16" t="s">
        <v>52</v>
      </c>
      <c r="F401" s="16" t="s">
        <v>291</v>
      </c>
      <c r="G401" s="16" t="s">
        <v>292</v>
      </c>
      <c r="H401" s="15">
        <v>45</v>
      </c>
      <c r="I401" s="16" t="s">
        <v>864</v>
      </c>
      <c r="J401" s="16" t="s">
        <v>865</v>
      </c>
      <c r="K401" s="16" t="s">
        <v>459</v>
      </c>
      <c r="L401" s="44"/>
      <c r="M401" s="16" t="s">
        <v>157</v>
      </c>
    </row>
    <row r="402" spans="1:13" s="14" customFormat="1" x14ac:dyDescent="0.25">
      <c r="A402" s="15">
        <v>384</v>
      </c>
      <c r="B402" s="16" t="s">
        <v>267</v>
      </c>
      <c r="C402" s="18" t="s">
        <v>784</v>
      </c>
      <c r="D402" s="17" t="s">
        <v>863</v>
      </c>
      <c r="E402" s="16" t="s">
        <v>160</v>
      </c>
      <c r="F402" s="16" t="s">
        <v>293</v>
      </c>
      <c r="G402" s="16" t="s">
        <v>294</v>
      </c>
      <c r="H402" s="15">
        <v>26</v>
      </c>
      <c r="I402" s="16" t="s">
        <v>864</v>
      </c>
      <c r="J402" s="16" t="s">
        <v>865</v>
      </c>
      <c r="K402" s="16" t="s">
        <v>459</v>
      </c>
      <c r="L402" s="44"/>
      <c r="M402" s="16" t="s">
        <v>157</v>
      </c>
    </row>
    <row r="403" spans="1:13" s="14" customFormat="1" x14ac:dyDescent="0.25">
      <c r="A403" s="15">
        <v>385</v>
      </c>
      <c r="B403" s="16" t="s">
        <v>267</v>
      </c>
      <c r="C403" s="16" t="s">
        <v>784</v>
      </c>
      <c r="D403" s="17" t="s">
        <v>866</v>
      </c>
      <c r="E403" s="16" t="s">
        <v>44</v>
      </c>
      <c r="F403" s="16" t="s">
        <v>867</v>
      </c>
      <c r="G403" s="16" t="s">
        <v>868</v>
      </c>
      <c r="H403" s="15">
        <v>35</v>
      </c>
      <c r="I403" s="16" t="s">
        <v>805</v>
      </c>
      <c r="J403" s="16" t="s">
        <v>806</v>
      </c>
      <c r="K403" s="16" t="s">
        <v>807</v>
      </c>
      <c r="L403" s="27" t="s">
        <v>808</v>
      </c>
      <c r="M403" s="16" t="s">
        <v>157</v>
      </c>
    </row>
    <row r="404" spans="1:13" s="14" customFormat="1" x14ac:dyDescent="0.25">
      <c r="A404" s="15">
        <v>386</v>
      </c>
      <c r="B404" s="16" t="s">
        <v>267</v>
      </c>
      <c r="C404" s="16" t="s">
        <v>784</v>
      </c>
      <c r="D404" s="17" t="s">
        <v>866</v>
      </c>
      <c r="E404" s="16" t="s">
        <v>52</v>
      </c>
      <c r="F404" s="16" t="s">
        <v>816</v>
      </c>
      <c r="G404" s="16" t="s">
        <v>817</v>
      </c>
      <c r="H404" s="15">
        <v>33</v>
      </c>
      <c r="I404" s="16" t="s">
        <v>805</v>
      </c>
      <c r="J404" s="16" t="s">
        <v>848</v>
      </c>
      <c r="K404" s="16" t="s">
        <v>147</v>
      </c>
      <c r="L404" s="44" t="s">
        <v>849</v>
      </c>
      <c r="M404" s="16" t="s">
        <v>157</v>
      </c>
    </row>
    <row r="405" spans="1:13" s="14" customFormat="1" x14ac:dyDescent="0.25">
      <c r="A405" s="15">
        <v>387</v>
      </c>
      <c r="B405" s="16" t="s">
        <v>267</v>
      </c>
      <c r="C405" s="16" t="s">
        <v>784</v>
      </c>
      <c r="D405" s="17" t="s">
        <v>866</v>
      </c>
      <c r="E405" s="16" t="s">
        <v>160</v>
      </c>
      <c r="F405" s="16" t="s">
        <v>818</v>
      </c>
      <c r="G405" s="16" t="s">
        <v>819</v>
      </c>
      <c r="H405" s="15">
        <v>42</v>
      </c>
      <c r="I405" s="16" t="s">
        <v>805</v>
      </c>
      <c r="J405" s="16" t="s">
        <v>824</v>
      </c>
      <c r="K405" s="16" t="s">
        <v>825</v>
      </c>
      <c r="L405" s="44" t="s">
        <v>826</v>
      </c>
      <c r="M405" s="16" t="s">
        <v>157</v>
      </c>
    </row>
    <row r="406" spans="1:13" s="14" customFormat="1" x14ac:dyDescent="0.25">
      <c r="A406" s="15">
        <v>388</v>
      </c>
      <c r="B406" s="16" t="s">
        <v>267</v>
      </c>
      <c r="C406" s="16" t="s">
        <v>784</v>
      </c>
      <c r="D406" s="17" t="s">
        <v>866</v>
      </c>
      <c r="E406" s="16" t="s">
        <v>267</v>
      </c>
      <c r="F406" s="16" t="s">
        <v>822</v>
      </c>
      <c r="G406" s="16" t="s">
        <v>823</v>
      </c>
      <c r="H406" s="15">
        <v>29</v>
      </c>
      <c r="I406" s="16" t="s">
        <v>805</v>
      </c>
      <c r="J406" s="16" t="s">
        <v>806</v>
      </c>
      <c r="K406" s="16" t="s">
        <v>807</v>
      </c>
      <c r="L406" s="27" t="s">
        <v>808</v>
      </c>
      <c r="M406" s="16" t="s">
        <v>157</v>
      </c>
    </row>
    <row r="407" spans="1:13" s="14" customFormat="1" x14ac:dyDescent="0.25">
      <c r="A407" s="15">
        <v>389</v>
      </c>
      <c r="B407" s="16" t="s">
        <v>267</v>
      </c>
      <c r="C407" s="16" t="s">
        <v>784</v>
      </c>
      <c r="D407" s="17" t="s">
        <v>866</v>
      </c>
      <c r="E407" s="16" t="s">
        <v>283</v>
      </c>
      <c r="F407" s="16" t="s">
        <v>869</v>
      </c>
      <c r="G407" s="16" t="s">
        <v>870</v>
      </c>
      <c r="H407" s="15">
        <v>36</v>
      </c>
      <c r="I407" s="16" t="s">
        <v>805</v>
      </c>
      <c r="J407" s="16" t="s">
        <v>806</v>
      </c>
      <c r="K407" s="16" t="s">
        <v>807</v>
      </c>
      <c r="L407" s="27" t="s">
        <v>808</v>
      </c>
      <c r="M407" s="16" t="s">
        <v>157</v>
      </c>
    </row>
    <row r="408" spans="1:13" s="14" customFormat="1" x14ac:dyDescent="0.25">
      <c r="A408" s="16">
        <v>1</v>
      </c>
      <c r="B408" s="27" t="s">
        <v>267</v>
      </c>
      <c r="C408" s="23" t="s">
        <v>784</v>
      </c>
      <c r="D408" s="17" t="s">
        <v>866</v>
      </c>
      <c r="E408" s="16" t="s">
        <v>304</v>
      </c>
      <c r="F408" s="16" t="s">
        <v>293</v>
      </c>
      <c r="G408" s="16"/>
      <c r="H408" s="16">
        <v>26</v>
      </c>
      <c r="I408" s="16" t="s">
        <v>805</v>
      </c>
      <c r="J408" s="16" t="s">
        <v>848</v>
      </c>
      <c r="K408" s="16" t="s">
        <v>147</v>
      </c>
      <c r="L408" s="44" t="s">
        <v>849</v>
      </c>
      <c r="M408" s="16"/>
    </row>
    <row r="409" spans="1:13" s="14" customFormat="1" x14ac:dyDescent="0.25">
      <c r="A409" s="15">
        <v>390</v>
      </c>
      <c r="B409" s="16" t="s">
        <v>267</v>
      </c>
      <c r="C409" s="18" t="s">
        <v>784</v>
      </c>
      <c r="D409" s="17" t="s">
        <v>871</v>
      </c>
      <c r="E409" s="16" t="s">
        <v>44</v>
      </c>
      <c r="F409" s="16" t="s">
        <v>287</v>
      </c>
      <c r="G409" s="16" t="s">
        <v>288</v>
      </c>
      <c r="H409" s="15">
        <v>44</v>
      </c>
      <c r="I409" s="16" t="s">
        <v>872</v>
      </c>
      <c r="J409" s="16" t="s">
        <v>839</v>
      </c>
      <c r="K409" s="16" t="s">
        <v>840</v>
      </c>
      <c r="L409" s="44" t="s">
        <v>841</v>
      </c>
      <c r="M409" s="16" t="s">
        <v>157</v>
      </c>
    </row>
    <row r="410" spans="1:13" s="14" customFormat="1" x14ac:dyDescent="0.25">
      <c r="A410" s="15">
        <v>391</v>
      </c>
      <c r="B410" s="16" t="s">
        <v>267</v>
      </c>
      <c r="C410" s="18" t="s">
        <v>784</v>
      </c>
      <c r="D410" s="17" t="s">
        <v>871</v>
      </c>
      <c r="E410" s="16" t="s">
        <v>52</v>
      </c>
      <c r="F410" s="16" t="s">
        <v>291</v>
      </c>
      <c r="G410" s="16" t="s">
        <v>292</v>
      </c>
      <c r="H410" s="15">
        <v>45</v>
      </c>
      <c r="I410" s="16" t="s">
        <v>872</v>
      </c>
      <c r="J410" s="16" t="s">
        <v>848</v>
      </c>
      <c r="K410" s="16" t="s">
        <v>147</v>
      </c>
      <c r="L410" s="44" t="s">
        <v>849</v>
      </c>
      <c r="M410" s="16" t="s">
        <v>157</v>
      </c>
    </row>
    <row r="411" spans="1:13" s="14" customFormat="1" x14ac:dyDescent="0.25">
      <c r="A411" s="15">
        <v>392</v>
      </c>
      <c r="B411" s="16" t="s">
        <v>267</v>
      </c>
      <c r="C411" s="16" t="s">
        <v>784</v>
      </c>
      <c r="D411" s="17" t="s">
        <v>873</v>
      </c>
      <c r="E411" s="16" t="s">
        <v>44</v>
      </c>
      <c r="F411" s="16" t="s">
        <v>483</v>
      </c>
      <c r="G411" s="16" t="s">
        <v>484</v>
      </c>
      <c r="H411" s="15">
        <v>79</v>
      </c>
      <c r="I411" s="16" t="s">
        <v>874</v>
      </c>
      <c r="J411" s="16" t="s">
        <v>836</v>
      </c>
      <c r="K411" s="16" t="s">
        <v>837</v>
      </c>
      <c r="L411" s="44" t="s">
        <v>838</v>
      </c>
      <c r="M411" s="16" t="s">
        <v>157</v>
      </c>
    </row>
    <row r="412" spans="1:13" s="14" customFormat="1" x14ac:dyDescent="0.25">
      <c r="A412" s="15">
        <v>393</v>
      </c>
      <c r="B412" s="16" t="s">
        <v>267</v>
      </c>
      <c r="C412" s="16" t="s">
        <v>784</v>
      </c>
      <c r="D412" s="17" t="s">
        <v>873</v>
      </c>
      <c r="E412" s="16" t="s">
        <v>52</v>
      </c>
      <c r="F412" s="16" t="s">
        <v>486</v>
      </c>
      <c r="G412" s="16" t="s">
        <v>487</v>
      </c>
      <c r="H412" s="15">
        <v>68</v>
      </c>
      <c r="I412" s="16" t="s">
        <v>874</v>
      </c>
      <c r="J412" s="16" t="s">
        <v>836</v>
      </c>
      <c r="K412" s="16" t="s">
        <v>837</v>
      </c>
      <c r="L412" s="44" t="s">
        <v>838</v>
      </c>
      <c r="M412" s="16" t="s">
        <v>157</v>
      </c>
    </row>
    <row r="413" spans="1:13" s="14" customFormat="1" x14ac:dyDescent="0.25">
      <c r="A413" s="15">
        <v>394</v>
      </c>
      <c r="B413" s="16" t="s">
        <v>267</v>
      </c>
      <c r="C413" s="16" t="s">
        <v>784</v>
      </c>
      <c r="D413" s="17" t="s">
        <v>873</v>
      </c>
      <c r="E413" s="16" t="s">
        <v>160</v>
      </c>
      <c r="F413" s="16" t="s">
        <v>488</v>
      </c>
      <c r="G413" s="16" t="s">
        <v>489</v>
      </c>
      <c r="H413" s="15">
        <v>33</v>
      </c>
      <c r="I413" s="16" t="s">
        <v>874</v>
      </c>
      <c r="J413" s="16" t="s">
        <v>857</v>
      </c>
      <c r="K413" s="16" t="s">
        <v>858</v>
      </c>
      <c r="L413" s="44" t="s">
        <v>859</v>
      </c>
      <c r="M413" s="16" t="s">
        <v>157</v>
      </c>
    </row>
    <row r="414" spans="1:13" s="14" customFormat="1" x14ac:dyDescent="0.25">
      <c r="A414" s="15">
        <v>395</v>
      </c>
      <c r="B414" s="16" t="s">
        <v>267</v>
      </c>
      <c r="C414" s="16" t="s">
        <v>784</v>
      </c>
      <c r="D414" s="17" t="s">
        <v>875</v>
      </c>
      <c r="E414" s="16" t="s">
        <v>44</v>
      </c>
      <c r="F414" s="16" t="s">
        <v>351</v>
      </c>
      <c r="G414" s="16" t="s">
        <v>352</v>
      </c>
      <c r="H414" s="15">
        <v>54</v>
      </c>
      <c r="I414" s="16" t="s">
        <v>143</v>
      </c>
      <c r="J414" s="16" t="s">
        <v>260</v>
      </c>
      <c r="K414" s="16" t="s">
        <v>210</v>
      </c>
      <c r="L414" s="31" t="s">
        <v>211</v>
      </c>
      <c r="M414" s="16" t="s">
        <v>157</v>
      </c>
    </row>
    <row r="415" spans="1:13" s="14" customFormat="1" x14ac:dyDescent="0.25">
      <c r="A415" s="15">
        <v>396</v>
      </c>
      <c r="B415" s="16" t="s">
        <v>267</v>
      </c>
      <c r="C415" s="16" t="s">
        <v>784</v>
      </c>
      <c r="D415" s="17" t="s">
        <v>875</v>
      </c>
      <c r="E415" s="16" t="s">
        <v>52</v>
      </c>
      <c r="F415" s="16" t="s">
        <v>353</v>
      </c>
      <c r="G415" s="16" t="s">
        <v>354</v>
      </c>
      <c r="H415" s="15">
        <v>51</v>
      </c>
      <c r="I415" s="16" t="s">
        <v>143</v>
      </c>
      <c r="J415" s="16" t="s">
        <v>260</v>
      </c>
      <c r="K415" s="16" t="s">
        <v>210</v>
      </c>
      <c r="L415" s="31" t="s">
        <v>211</v>
      </c>
      <c r="M415" s="16" t="s">
        <v>157</v>
      </c>
    </row>
    <row r="416" spans="1:13" s="14" customFormat="1" x14ac:dyDescent="0.25">
      <c r="A416" s="15">
        <v>397</v>
      </c>
      <c r="B416" s="16" t="s">
        <v>267</v>
      </c>
      <c r="C416" s="16" t="s">
        <v>784</v>
      </c>
      <c r="D416" s="17" t="s">
        <v>876</v>
      </c>
      <c r="E416" s="16" t="s">
        <v>44</v>
      </c>
      <c r="F416" s="16" t="s">
        <v>468</v>
      </c>
      <c r="G416" s="16" t="s">
        <v>469</v>
      </c>
      <c r="H416" s="15">
        <v>48</v>
      </c>
      <c r="I416" s="16" t="s">
        <v>877</v>
      </c>
      <c r="J416" s="16" t="s">
        <v>368</v>
      </c>
      <c r="K416" s="16" t="s">
        <v>814</v>
      </c>
      <c r="L416" s="27" t="s">
        <v>815</v>
      </c>
      <c r="M416" s="16" t="s">
        <v>157</v>
      </c>
    </row>
    <row r="417" spans="1:13" s="14" customFormat="1" x14ac:dyDescent="0.25">
      <c r="A417" s="15">
        <v>398</v>
      </c>
      <c r="B417" s="16" t="s">
        <v>267</v>
      </c>
      <c r="C417" s="16" t="s">
        <v>784</v>
      </c>
      <c r="D417" s="17" t="s">
        <v>876</v>
      </c>
      <c r="E417" s="16" t="s">
        <v>52</v>
      </c>
      <c r="F417" s="16" t="s">
        <v>471</v>
      </c>
      <c r="G417" s="16" t="s">
        <v>472</v>
      </c>
      <c r="H417" s="15">
        <v>49</v>
      </c>
      <c r="I417" s="16" t="s">
        <v>877</v>
      </c>
      <c r="J417" s="16" t="s">
        <v>368</v>
      </c>
      <c r="K417" s="16" t="s">
        <v>814</v>
      </c>
      <c r="L417" s="27" t="s">
        <v>815</v>
      </c>
      <c r="M417" s="16" t="s">
        <v>157</v>
      </c>
    </row>
    <row r="418" spans="1:13" s="14" customFormat="1" x14ac:dyDescent="0.25">
      <c r="A418" s="15">
        <v>399</v>
      </c>
      <c r="B418" s="16" t="s">
        <v>267</v>
      </c>
      <c r="C418" s="16" t="s">
        <v>784</v>
      </c>
      <c r="D418" s="17" t="s">
        <v>876</v>
      </c>
      <c r="E418" s="16" t="s">
        <v>160</v>
      </c>
      <c r="F418" s="16" t="s">
        <v>473</v>
      </c>
      <c r="G418" s="16" t="s">
        <v>474</v>
      </c>
      <c r="H418" s="15">
        <v>41</v>
      </c>
      <c r="I418" s="16" t="s">
        <v>877</v>
      </c>
      <c r="J418" s="16" t="s">
        <v>855</v>
      </c>
      <c r="K418" s="16" t="s">
        <v>74</v>
      </c>
      <c r="L418" s="44" t="s">
        <v>856</v>
      </c>
      <c r="M418" s="16" t="s">
        <v>157</v>
      </c>
    </row>
    <row r="419" spans="1:13" s="14" customFormat="1" x14ac:dyDescent="0.25">
      <c r="A419" s="15">
        <v>400</v>
      </c>
      <c r="B419" s="16" t="s">
        <v>267</v>
      </c>
      <c r="C419" s="16" t="s">
        <v>784</v>
      </c>
      <c r="D419" s="17" t="s">
        <v>878</v>
      </c>
      <c r="E419" s="16" t="s">
        <v>44</v>
      </c>
      <c r="F419" s="16" t="s">
        <v>483</v>
      </c>
      <c r="G419" s="16" t="s">
        <v>484</v>
      </c>
      <c r="H419" s="15">
        <v>79</v>
      </c>
      <c r="I419" s="16" t="s">
        <v>879</v>
      </c>
      <c r="J419" s="16" t="s">
        <v>880</v>
      </c>
      <c r="K419" s="16" t="s">
        <v>881</v>
      </c>
      <c r="L419" s="44" t="s">
        <v>882</v>
      </c>
      <c r="M419" s="16" t="s">
        <v>157</v>
      </c>
    </row>
    <row r="420" spans="1:13" s="14" customFormat="1" x14ac:dyDescent="0.25">
      <c r="A420" s="15">
        <v>401</v>
      </c>
      <c r="B420" s="16" t="s">
        <v>267</v>
      </c>
      <c r="C420" s="16" t="s">
        <v>784</v>
      </c>
      <c r="D420" s="17" t="s">
        <v>878</v>
      </c>
      <c r="E420" s="16" t="s">
        <v>52</v>
      </c>
      <c r="F420" s="16" t="s">
        <v>486</v>
      </c>
      <c r="G420" s="16" t="s">
        <v>487</v>
      </c>
      <c r="H420" s="15">
        <v>68</v>
      </c>
      <c r="I420" s="16" t="s">
        <v>879</v>
      </c>
      <c r="J420" s="16" t="s">
        <v>260</v>
      </c>
      <c r="K420" s="16" t="s">
        <v>820</v>
      </c>
      <c r="L420" s="44" t="s">
        <v>821</v>
      </c>
      <c r="M420" s="16" t="s">
        <v>157</v>
      </c>
    </row>
    <row r="421" spans="1:13" s="14" customFormat="1" x14ac:dyDescent="0.25">
      <c r="A421" s="15">
        <v>402</v>
      </c>
      <c r="B421" s="16" t="s">
        <v>267</v>
      </c>
      <c r="C421" s="16" t="s">
        <v>784</v>
      </c>
      <c r="D421" s="17" t="s">
        <v>878</v>
      </c>
      <c r="E421" s="16" t="s">
        <v>160</v>
      </c>
      <c r="F421" s="16" t="s">
        <v>488</v>
      </c>
      <c r="G421" s="16" t="s">
        <v>489</v>
      </c>
      <c r="H421" s="15">
        <v>33</v>
      </c>
      <c r="I421" s="16" t="s">
        <v>879</v>
      </c>
      <c r="J421" s="16" t="s">
        <v>880</v>
      </c>
      <c r="K421" s="16" t="s">
        <v>881</v>
      </c>
      <c r="L421" s="44" t="s">
        <v>882</v>
      </c>
      <c r="M421" s="16" t="s">
        <v>157</v>
      </c>
    </row>
    <row r="422" spans="1:13" s="14" customFormat="1" x14ac:dyDescent="0.25">
      <c r="A422" s="15">
        <v>403</v>
      </c>
      <c r="B422" s="16" t="s">
        <v>267</v>
      </c>
      <c r="C422" s="16" t="s">
        <v>784</v>
      </c>
      <c r="D422" s="17" t="s">
        <v>883</v>
      </c>
      <c r="E422" s="16" t="s">
        <v>44</v>
      </c>
      <c r="F422" s="16" t="s">
        <v>830</v>
      </c>
      <c r="G422" s="16" t="s">
        <v>831</v>
      </c>
      <c r="H422" s="15">
        <v>59</v>
      </c>
      <c r="I422" s="16" t="s">
        <v>884</v>
      </c>
      <c r="J422" s="16" t="s">
        <v>792</v>
      </c>
      <c r="K422" s="16" t="s">
        <v>676</v>
      </c>
      <c r="L422" s="44" t="s">
        <v>793</v>
      </c>
      <c r="M422" s="16" t="s">
        <v>157</v>
      </c>
    </row>
    <row r="423" spans="1:13" s="14" customFormat="1" x14ac:dyDescent="0.25">
      <c r="A423" s="15">
        <v>404</v>
      </c>
      <c r="B423" s="16" t="s">
        <v>267</v>
      </c>
      <c r="C423" s="16" t="s">
        <v>784</v>
      </c>
      <c r="D423" s="17" t="s">
        <v>885</v>
      </c>
      <c r="E423" s="16" t="s">
        <v>44</v>
      </c>
      <c r="F423" s="16" t="s">
        <v>483</v>
      </c>
      <c r="G423" s="16" t="s">
        <v>484</v>
      </c>
      <c r="H423" s="15">
        <v>79</v>
      </c>
      <c r="I423" s="16" t="s">
        <v>886</v>
      </c>
      <c r="J423" s="16" t="s">
        <v>260</v>
      </c>
      <c r="K423" s="16" t="s">
        <v>820</v>
      </c>
      <c r="L423" s="44" t="s">
        <v>821</v>
      </c>
      <c r="M423" s="16" t="s">
        <v>157</v>
      </c>
    </row>
    <row r="424" spans="1:13" s="14" customFormat="1" x14ac:dyDescent="0.25">
      <c r="A424" s="15">
        <v>405</v>
      </c>
      <c r="B424" s="16" t="s">
        <v>267</v>
      </c>
      <c r="C424" s="16" t="s">
        <v>784</v>
      </c>
      <c r="D424" s="17" t="s">
        <v>885</v>
      </c>
      <c r="E424" s="16" t="s">
        <v>52</v>
      </c>
      <c r="F424" s="16" t="s">
        <v>486</v>
      </c>
      <c r="G424" s="16" t="s">
        <v>487</v>
      </c>
      <c r="H424" s="15">
        <v>68</v>
      </c>
      <c r="I424" s="16" t="s">
        <v>886</v>
      </c>
      <c r="J424" s="16" t="s">
        <v>368</v>
      </c>
      <c r="K424" s="16" t="s">
        <v>814</v>
      </c>
      <c r="L424" s="27" t="s">
        <v>815</v>
      </c>
      <c r="M424" s="16" t="s">
        <v>157</v>
      </c>
    </row>
    <row r="425" spans="1:13" s="14" customFormat="1" x14ac:dyDescent="0.25">
      <c r="A425" s="15">
        <v>406</v>
      </c>
      <c r="B425" s="16" t="s">
        <v>267</v>
      </c>
      <c r="C425" s="16" t="s">
        <v>784</v>
      </c>
      <c r="D425" s="17" t="s">
        <v>885</v>
      </c>
      <c r="E425" s="16" t="s">
        <v>160</v>
      </c>
      <c r="F425" s="16" t="s">
        <v>488</v>
      </c>
      <c r="G425" s="16" t="s">
        <v>489</v>
      </c>
      <c r="H425" s="15">
        <v>33</v>
      </c>
      <c r="I425" s="16" t="s">
        <v>886</v>
      </c>
      <c r="J425" s="16" t="s">
        <v>368</v>
      </c>
      <c r="K425" s="16" t="s">
        <v>814</v>
      </c>
      <c r="L425" s="27" t="s">
        <v>815</v>
      </c>
      <c r="M425" s="16" t="s">
        <v>157</v>
      </c>
    </row>
    <row r="426" spans="1:13" s="14" customFormat="1" x14ac:dyDescent="0.25">
      <c r="A426" s="15">
        <v>407</v>
      </c>
      <c r="B426" s="16" t="s">
        <v>267</v>
      </c>
      <c r="C426" s="16" t="s">
        <v>784</v>
      </c>
      <c r="D426" s="17" t="s">
        <v>887</v>
      </c>
      <c r="E426" s="16" t="s">
        <v>44</v>
      </c>
      <c r="F426" s="16" t="s">
        <v>888</v>
      </c>
      <c r="G426" s="16" t="s">
        <v>889</v>
      </c>
      <c r="H426" s="15">
        <v>61</v>
      </c>
      <c r="I426" s="16" t="s">
        <v>890</v>
      </c>
      <c r="J426" s="16" t="s">
        <v>792</v>
      </c>
      <c r="K426" s="16" t="s">
        <v>676</v>
      </c>
      <c r="L426" s="44" t="s">
        <v>793</v>
      </c>
      <c r="M426" s="16" t="s">
        <v>157</v>
      </c>
    </row>
    <row r="427" spans="1:13" s="14" customFormat="1" x14ac:dyDescent="0.25">
      <c r="A427" s="15">
        <v>408</v>
      </c>
      <c r="B427" s="16" t="s">
        <v>267</v>
      </c>
      <c r="C427" s="16" t="s">
        <v>784</v>
      </c>
      <c r="D427" s="17" t="s">
        <v>891</v>
      </c>
      <c r="E427" s="16" t="s">
        <v>44</v>
      </c>
      <c r="F427" s="16" t="s">
        <v>287</v>
      </c>
      <c r="G427" s="16" t="s">
        <v>288</v>
      </c>
      <c r="H427" s="15">
        <v>44</v>
      </c>
      <c r="I427" s="16" t="s">
        <v>892</v>
      </c>
      <c r="J427" s="16" t="s">
        <v>880</v>
      </c>
      <c r="K427" s="16" t="s">
        <v>881</v>
      </c>
      <c r="L427" s="44" t="s">
        <v>882</v>
      </c>
      <c r="M427" s="16" t="s">
        <v>157</v>
      </c>
    </row>
    <row r="428" spans="1:13" s="14" customFormat="1" x14ac:dyDescent="0.25">
      <c r="A428" s="15">
        <v>409</v>
      </c>
      <c r="B428" s="16" t="s">
        <v>267</v>
      </c>
      <c r="C428" s="16" t="s">
        <v>784</v>
      </c>
      <c r="D428" s="17" t="s">
        <v>891</v>
      </c>
      <c r="E428" s="16" t="s">
        <v>52</v>
      </c>
      <c r="F428" s="16" t="s">
        <v>291</v>
      </c>
      <c r="G428" s="16" t="s">
        <v>292</v>
      </c>
      <c r="H428" s="15">
        <v>45</v>
      </c>
      <c r="I428" s="16" t="s">
        <v>892</v>
      </c>
      <c r="J428" s="16" t="s">
        <v>893</v>
      </c>
      <c r="K428" s="16" t="s">
        <v>562</v>
      </c>
      <c r="L428" s="44" t="s">
        <v>894</v>
      </c>
      <c r="M428" s="16" t="s">
        <v>157</v>
      </c>
    </row>
    <row r="429" spans="1:13" s="14" customFormat="1" x14ac:dyDescent="0.25">
      <c r="A429" s="15">
        <v>410</v>
      </c>
      <c r="B429" s="16" t="s">
        <v>267</v>
      </c>
      <c r="C429" s="16" t="s">
        <v>784</v>
      </c>
      <c r="D429" s="17" t="s">
        <v>891</v>
      </c>
      <c r="E429" s="16" t="s">
        <v>267</v>
      </c>
      <c r="F429" s="16" t="s">
        <v>406</v>
      </c>
      <c r="G429" s="16" t="s">
        <v>407</v>
      </c>
      <c r="H429" s="15">
        <v>49</v>
      </c>
      <c r="I429" s="16" t="s">
        <v>892</v>
      </c>
      <c r="J429" s="16" t="s">
        <v>893</v>
      </c>
      <c r="K429" s="16" t="s">
        <v>562</v>
      </c>
      <c r="L429" s="44" t="s">
        <v>894</v>
      </c>
      <c r="M429" s="16" t="s">
        <v>157</v>
      </c>
    </row>
    <row r="430" spans="1:13" s="14" customFormat="1" x14ac:dyDescent="0.25">
      <c r="A430" s="15">
        <v>411</v>
      </c>
      <c r="B430" s="16" t="s">
        <v>267</v>
      </c>
      <c r="C430" s="16" t="s">
        <v>784</v>
      </c>
      <c r="D430" s="17" t="s">
        <v>891</v>
      </c>
      <c r="E430" s="16" t="s">
        <v>283</v>
      </c>
      <c r="F430" s="16" t="s">
        <v>468</v>
      </c>
      <c r="G430" s="16" t="s">
        <v>469</v>
      </c>
      <c r="H430" s="15">
        <v>48</v>
      </c>
      <c r="I430" s="16" t="s">
        <v>892</v>
      </c>
      <c r="J430" s="16" t="s">
        <v>893</v>
      </c>
      <c r="K430" s="16" t="s">
        <v>562</v>
      </c>
      <c r="L430" s="44" t="s">
        <v>894</v>
      </c>
      <c r="M430" s="16" t="s">
        <v>157</v>
      </c>
    </row>
    <row r="431" spans="1:13" s="14" customFormat="1" x14ac:dyDescent="0.25">
      <c r="A431" s="15">
        <v>412</v>
      </c>
      <c r="B431" s="16" t="s">
        <v>267</v>
      </c>
      <c r="C431" s="16" t="s">
        <v>784</v>
      </c>
      <c r="D431" s="17" t="s">
        <v>891</v>
      </c>
      <c r="E431" s="16" t="s">
        <v>304</v>
      </c>
      <c r="F431" s="16" t="s">
        <v>471</v>
      </c>
      <c r="G431" s="16" t="s">
        <v>472</v>
      </c>
      <c r="H431" s="15">
        <v>49</v>
      </c>
      <c r="I431" s="16" t="s">
        <v>892</v>
      </c>
      <c r="J431" s="16" t="s">
        <v>880</v>
      </c>
      <c r="K431" s="16" t="s">
        <v>881</v>
      </c>
      <c r="L431" s="44" t="s">
        <v>882</v>
      </c>
      <c r="M431" s="16" t="s">
        <v>157</v>
      </c>
    </row>
    <row r="432" spans="1:13" s="14" customFormat="1" x14ac:dyDescent="0.25">
      <c r="A432" s="15">
        <v>413</v>
      </c>
      <c r="B432" s="16" t="s">
        <v>267</v>
      </c>
      <c r="C432" s="16" t="s">
        <v>784</v>
      </c>
      <c r="D432" s="17" t="s">
        <v>891</v>
      </c>
      <c r="E432" s="16" t="s">
        <v>307</v>
      </c>
      <c r="F432" s="16" t="s">
        <v>473</v>
      </c>
      <c r="G432" s="16" t="s">
        <v>474</v>
      </c>
      <c r="H432" s="15">
        <v>41</v>
      </c>
      <c r="I432" s="16" t="s">
        <v>892</v>
      </c>
      <c r="J432" s="16" t="s">
        <v>880</v>
      </c>
      <c r="K432" s="16" t="s">
        <v>881</v>
      </c>
      <c r="L432" s="44" t="s">
        <v>882</v>
      </c>
      <c r="M432" s="16" t="s">
        <v>157</v>
      </c>
    </row>
    <row r="433" spans="1:13" s="14" customFormat="1" x14ac:dyDescent="0.25">
      <c r="A433" s="16">
        <v>1</v>
      </c>
      <c r="B433" s="27" t="s">
        <v>267</v>
      </c>
      <c r="C433" s="23" t="s">
        <v>784</v>
      </c>
      <c r="D433" s="17" t="s">
        <v>891</v>
      </c>
      <c r="E433" s="16" t="s">
        <v>355</v>
      </c>
      <c r="F433" s="16" t="s">
        <v>287</v>
      </c>
      <c r="G433" s="16"/>
      <c r="H433" s="16">
        <v>44</v>
      </c>
      <c r="I433" s="16" t="s">
        <v>892</v>
      </c>
      <c r="J433" s="16" t="s">
        <v>893</v>
      </c>
      <c r="K433" s="16" t="s">
        <v>562</v>
      </c>
      <c r="L433" s="44" t="s">
        <v>894</v>
      </c>
      <c r="M433" s="16"/>
    </row>
    <row r="434" spans="1:13" s="14" customFormat="1" x14ac:dyDescent="0.25">
      <c r="A434" s="16">
        <v>1</v>
      </c>
      <c r="B434" s="27" t="s">
        <v>267</v>
      </c>
      <c r="C434" s="23" t="s">
        <v>784</v>
      </c>
      <c r="D434" s="17" t="s">
        <v>891</v>
      </c>
      <c r="E434" s="16" t="s">
        <v>358</v>
      </c>
      <c r="F434" s="16" t="s">
        <v>291</v>
      </c>
      <c r="G434" s="16"/>
      <c r="H434" s="16">
        <v>45</v>
      </c>
      <c r="I434" s="16" t="s">
        <v>892</v>
      </c>
      <c r="J434" s="16" t="s">
        <v>839</v>
      </c>
      <c r="K434" s="16" t="s">
        <v>840</v>
      </c>
      <c r="L434" s="44" t="s">
        <v>841</v>
      </c>
      <c r="M434" s="16"/>
    </row>
    <row r="435" spans="1:13" s="14" customFormat="1" x14ac:dyDescent="0.25">
      <c r="A435" s="15">
        <v>414</v>
      </c>
      <c r="B435" s="16" t="s">
        <v>267</v>
      </c>
      <c r="C435" s="16" t="s">
        <v>784</v>
      </c>
      <c r="D435" s="17" t="s">
        <v>895</v>
      </c>
      <c r="E435" s="16" t="s">
        <v>44</v>
      </c>
      <c r="F435" s="16" t="s">
        <v>607</v>
      </c>
      <c r="G435" s="16" t="s">
        <v>608</v>
      </c>
      <c r="H435" s="15">
        <v>57</v>
      </c>
      <c r="I435" s="16" t="s">
        <v>805</v>
      </c>
      <c r="J435" s="16" t="s">
        <v>839</v>
      </c>
      <c r="K435" s="16" t="s">
        <v>840</v>
      </c>
      <c r="L435" s="44" t="s">
        <v>841</v>
      </c>
      <c r="M435" s="16" t="s">
        <v>157</v>
      </c>
    </row>
    <row r="436" spans="1:13" s="14" customFormat="1" x14ac:dyDescent="0.25">
      <c r="A436" s="15">
        <v>415</v>
      </c>
      <c r="B436" s="16" t="s">
        <v>267</v>
      </c>
      <c r="C436" s="18" t="s">
        <v>784</v>
      </c>
      <c r="D436" s="17" t="s">
        <v>896</v>
      </c>
      <c r="E436" s="16" t="s">
        <v>44</v>
      </c>
      <c r="F436" s="16" t="s">
        <v>287</v>
      </c>
      <c r="G436" s="16" t="s">
        <v>288</v>
      </c>
      <c r="H436" s="15">
        <v>44</v>
      </c>
      <c r="I436" s="16" t="s">
        <v>897</v>
      </c>
      <c r="J436" s="16" t="s">
        <v>839</v>
      </c>
      <c r="K436" s="16" t="s">
        <v>840</v>
      </c>
      <c r="L436" s="44" t="s">
        <v>841</v>
      </c>
      <c r="M436" s="16" t="s">
        <v>157</v>
      </c>
    </row>
    <row r="437" spans="1:13" s="14" customFormat="1" x14ac:dyDescent="0.25">
      <c r="A437" s="15">
        <v>416</v>
      </c>
      <c r="B437" s="16" t="s">
        <v>267</v>
      </c>
      <c r="C437" s="18" t="s">
        <v>784</v>
      </c>
      <c r="D437" s="17" t="s">
        <v>896</v>
      </c>
      <c r="E437" s="16" t="s">
        <v>52</v>
      </c>
      <c r="F437" s="16" t="s">
        <v>291</v>
      </c>
      <c r="G437" s="16" t="s">
        <v>292</v>
      </c>
      <c r="H437" s="15">
        <v>45</v>
      </c>
      <c r="I437" s="16" t="s">
        <v>897</v>
      </c>
      <c r="J437" s="16" t="s">
        <v>824</v>
      </c>
      <c r="K437" s="16" t="s">
        <v>825</v>
      </c>
      <c r="L437" s="44" t="s">
        <v>826</v>
      </c>
      <c r="M437" s="16" t="s">
        <v>157</v>
      </c>
    </row>
    <row r="438" spans="1:13" s="14" customFormat="1" x14ac:dyDescent="0.25">
      <c r="A438" s="15">
        <v>417</v>
      </c>
      <c r="B438" s="16" t="s">
        <v>267</v>
      </c>
      <c r="C438" s="16" t="s">
        <v>784</v>
      </c>
      <c r="D438" s="17" t="s">
        <v>898</v>
      </c>
      <c r="E438" s="16" t="s">
        <v>44</v>
      </c>
      <c r="F438" s="16" t="s">
        <v>452</v>
      </c>
      <c r="G438" s="16" t="s">
        <v>453</v>
      </c>
      <c r="H438" s="15">
        <v>64</v>
      </c>
      <c r="I438" s="16" t="s">
        <v>899</v>
      </c>
      <c r="J438" s="16" t="s">
        <v>824</v>
      </c>
      <c r="K438" s="16" t="s">
        <v>825</v>
      </c>
      <c r="L438" s="44" t="s">
        <v>826</v>
      </c>
      <c r="M438" s="16" t="s">
        <v>157</v>
      </c>
    </row>
    <row r="439" spans="1:13" s="14" customFormat="1" x14ac:dyDescent="0.25">
      <c r="A439" s="15">
        <v>418</v>
      </c>
      <c r="B439" s="16" t="s">
        <v>267</v>
      </c>
      <c r="C439" s="16" t="s">
        <v>784</v>
      </c>
      <c r="D439" s="17" t="s">
        <v>898</v>
      </c>
      <c r="E439" s="16" t="s">
        <v>52</v>
      </c>
      <c r="F439" s="16" t="s">
        <v>456</v>
      </c>
      <c r="G439" s="16" t="s">
        <v>457</v>
      </c>
      <c r="H439" s="15">
        <v>52</v>
      </c>
      <c r="I439" s="16" t="s">
        <v>899</v>
      </c>
      <c r="J439" s="16" t="s">
        <v>811</v>
      </c>
      <c r="K439" s="16" t="s">
        <v>459</v>
      </c>
      <c r="L439" s="44" t="s">
        <v>797</v>
      </c>
      <c r="M439" s="16" t="s">
        <v>157</v>
      </c>
    </row>
    <row r="440" spans="1:13" s="14" customFormat="1" x14ac:dyDescent="0.25">
      <c r="A440" s="15">
        <v>419</v>
      </c>
      <c r="B440" s="16" t="s">
        <v>267</v>
      </c>
      <c r="C440" s="16" t="s">
        <v>784</v>
      </c>
      <c r="D440" s="17" t="s">
        <v>900</v>
      </c>
      <c r="E440" s="16" t="s">
        <v>44</v>
      </c>
      <c r="F440" s="16" t="s">
        <v>468</v>
      </c>
      <c r="G440" s="16" t="s">
        <v>469</v>
      </c>
      <c r="H440" s="15">
        <v>48</v>
      </c>
      <c r="I440" s="16" t="s">
        <v>901</v>
      </c>
      <c r="J440" s="16" t="s">
        <v>880</v>
      </c>
      <c r="K440" s="16" t="s">
        <v>881</v>
      </c>
      <c r="L440" s="44" t="s">
        <v>882</v>
      </c>
      <c r="M440" s="16" t="s">
        <v>157</v>
      </c>
    </row>
    <row r="441" spans="1:13" s="14" customFormat="1" x14ac:dyDescent="0.25">
      <c r="A441" s="15">
        <v>420</v>
      </c>
      <c r="B441" s="16" t="s">
        <v>267</v>
      </c>
      <c r="C441" s="16" t="s">
        <v>784</v>
      </c>
      <c r="D441" s="17" t="s">
        <v>900</v>
      </c>
      <c r="E441" s="16" t="s">
        <v>52</v>
      </c>
      <c r="F441" s="16" t="s">
        <v>471</v>
      </c>
      <c r="G441" s="16" t="s">
        <v>472</v>
      </c>
      <c r="H441" s="15">
        <v>49</v>
      </c>
      <c r="I441" s="16" t="s">
        <v>901</v>
      </c>
      <c r="J441" s="16" t="s">
        <v>893</v>
      </c>
      <c r="K441" s="16" t="s">
        <v>562</v>
      </c>
      <c r="L441" s="44" t="s">
        <v>894</v>
      </c>
      <c r="M441" s="16" t="s">
        <v>157</v>
      </c>
    </row>
    <row r="442" spans="1:13" s="14" customFormat="1" x14ac:dyDescent="0.25">
      <c r="A442" s="15">
        <v>421</v>
      </c>
      <c r="B442" s="16" t="s">
        <v>267</v>
      </c>
      <c r="C442" s="16" t="s">
        <v>784</v>
      </c>
      <c r="D442" s="17" t="s">
        <v>900</v>
      </c>
      <c r="E442" s="16" t="s">
        <v>160</v>
      </c>
      <c r="F442" s="16" t="s">
        <v>473</v>
      </c>
      <c r="G442" s="16" t="s">
        <v>474</v>
      </c>
      <c r="H442" s="15">
        <v>41</v>
      </c>
      <c r="I442" s="16" t="s">
        <v>901</v>
      </c>
      <c r="J442" s="16" t="s">
        <v>800</v>
      </c>
      <c r="K442" s="16" t="s">
        <v>676</v>
      </c>
      <c r="L442" s="44" t="s">
        <v>801</v>
      </c>
      <c r="M442" s="16" t="s">
        <v>157</v>
      </c>
    </row>
    <row r="443" spans="1:13" s="14" customFormat="1" x14ac:dyDescent="0.25">
      <c r="A443" s="15">
        <v>422</v>
      </c>
      <c r="B443" s="16" t="s">
        <v>267</v>
      </c>
      <c r="C443" s="16" t="s">
        <v>784</v>
      </c>
      <c r="D443" s="17" t="s">
        <v>902</v>
      </c>
      <c r="E443" s="16" t="s">
        <v>44</v>
      </c>
      <c r="F443" s="16" t="s">
        <v>903</v>
      </c>
      <c r="G443" s="16" t="s">
        <v>904</v>
      </c>
      <c r="H443" s="15">
        <v>46</v>
      </c>
      <c r="I443" s="16" t="s">
        <v>423</v>
      </c>
      <c r="J443" s="16" t="s">
        <v>836</v>
      </c>
      <c r="K443" s="16" t="s">
        <v>837</v>
      </c>
      <c r="L443" s="44" t="s">
        <v>838</v>
      </c>
      <c r="M443" s="16" t="s">
        <v>157</v>
      </c>
    </row>
    <row r="444" spans="1:13" s="14" customFormat="1" x14ac:dyDescent="0.25">
      <c r="A444" s="15">
        <v>423</v>
      </c>
      <c r="B444" s="16" t="s">
        <v>267</v>
      </c>
      <c r="C444" s="16" t="s">
        <v>784</v>
      </c>
      <c r="D444" s="17" t="s">
        <v>902</v>
      </c>
      <c r="E444" s="16" t="s">
        <v>52</v>
      </c>
      <c r="F444" s="16" t="s">
        <v>905</v>
      </c>
      <c r="G444" s="16" t="s">
        <v>906</v>
      </c>
      <c r="H444" s="15">
        <v>61</v>
      </c>
      <c r="I444" s="16" t="s">
        <v>423</v>
      </c>
      <c r="J444" s="16" t="s">
        <v>836</v>
      </c>
      <c r="K444" s="16" t="s">
        <v>837</v>
      </c>
      <c r="L444" s="44" t="s">
        <v>838</v>
      </c>
      <c r="M444" s="16" t="s">
        <v>157</v>
      </c>
    </row>
    <row r="445" spans="1:13" s="14" customFormat="1" x14ac:dyDescent="0.25">
      <c r="A445" s="15">
        <v>424</v>
      </c>
      <c r="B445" s="16" t="s">
        <v>267</v>
      </c>
      <c r="C445" s="16" t="s">
        <v>784</v>
      </c>
      <c r="D445" s="17" t="s">
        <v>902</v>
      </c>
      <c r="E445" s="16" t="s">
        <v>160</v>
      </c>
      <c r="F445" s="16" t="s">
        <v>907</v>
      </c>
      <c r="G445" s="16" t="s">
        <v>908</v>
      </c>
      <c r="H445" s="15">
        <v>59</v>
      </c>
      <c r="I445" s="16" t="s">
        <v>423</v>
      </c>
      <c r="J445" s="16" t="s">
        <v>836</v>
      </c>
      <c r="K445" s="16" t="s">
        <v>837</v>
      </c>
      <c r="L445" s="44" t="s">
        <v>838</v>
      </c>
      <c r="M445" s="16" t="s">
        <v>157</v>
      </c>
    </row>
    <row r="446" spans="1:13" s="14" customFormat="1" x14ac:dyDescent="0.25">
      <c r="A446" s="15">
        <v>425</v>
      </c>
      <c r="B446" s="16" t="s">
        <v>267</v>
      </c>
      <c r="C446" s="16" t="s">
        <v>784</v>
      </c>
      <c r="D446" s="17" t="s">
        <v>909</v>
      </c>
      <c r="E446" s="16" t="s">
        <v>44</v>
      </c>
      <c r="F446" s="16" t="s">
        <v>903</v>
      </c>
      <c r="G446" s="16" t="s">
        <v>904</v>
      </c>
      <c r="H446" s="15">
        <v>46</v>
      </c>
      <c r="I446" s="16" t="s">
        <v>442</v>
      </c>
      <c r="J446" s="16"/>
      <c r="K446" s="16"/>
      <c r="L446" s="16"/>
      <c r="M446" s="16" t="s">
        <v>157</v>
      </c>
    </row>
    <row r="447" spans="1:13" s="14" customFormat="1" x14ac:dyDescent="0.25">
      <c r="A447" s="15">
        <v>426</v>
      </c>
      <c r="B447" s="16" t="s">
        <v>267</v>
      </c>
      <c r="C447" s="16" t="s">
        <v>784</v>
      </c>
      <c r="D447" s="17" t="s">
        <v>909</v>
      </c>
      <c r="E447" s="16" t="s">
        <v>52</v>
      </c>
      <c r="F447" s="16" t="s">
        <v>905</v>
      </c>
      <c r="G447" s="16" t="s">
        <v>906</v>
      </c>
      <c r="H447" s="15">
        <v>61</v>
      </c>
      <c r="I447" s="16" t="s">
        <v>442</v>
      </c>
      <c r="J447" s="16"/>
      <c r="K447" s="16"/>
      <c r="L447" s="16"/>
      <c r="M447" s="16" t="s">
        <v>157</v>
      </c>
    </row>
    <row r="448" spans="1:13" s="14" customFormat="1" x14ac:dyDescent="0.25">
      <c r="A448" s="15">
        <v>427</v>
      </c>
      <c r="B448" s="16" t="s">
        <v>267</v>
      </c>
      <c r="C448" s="16" t="s">
        <v>784</v>
      </c>
      <c r="D448" s="17" t="s">
        <v>909</v>
      </c>
      <c r="E448" s="16" t="s">
        <v>160</v>
      </c>
      <c r="F448" s="16" t="s">
        <v>907</v>
      </c>
      <c r="G448" s="16" t="s">
        <v>908</v>
      </c>
      <c r="H448" s="15">
        <v>59</v>
      </c>
      <c r="I448" s="16" t="s">
        <v>442</v>
      </c>
      <c r="J448" s="16"/>
      <c r="K448" s="16"/>
      <c r="L448" s="16"/>
      <c r="M448" s="16" t="s">
        <v>157</v>
      </c>
    </row>
    <row r="449" spans="1:13" s="14" customFormat="1" x14ac:dyDescent="0.25">
      <c r="A449" s="15">
        <v>428</v>
      </c>
      <c r="B449" s="16" t="s">
        <v>267</v>
      </c>
      <c r="C449" s="16" t="s">
        <v>784</v>
      </c>
      <c r="D449" s="17" t="s">
        <v>910</v>
      </c>
      <c r="E449" s="16" t="s">
        <v>44</v>
      </c>
      <c r="F449" s="16" t="s">
        <v>903</v>
      </c>
      <c r="G449" s="16" t="s">
        <v>904</v>
      </c>
      <c r="H449" s="15">
        <v>46</v>
      </c>
      <c r="I449" s="16" t="s">
        <v>444</v>
      </c>
      <c r="J449" s="16"/>
      <c r="K449" s="16"/>
      <c r="L449" s="16"/>
      <c r="M449" s="16" t="s">
        <v>157</v>
      </c>
    </row>
    <row r="450" spans="1:13" s="14" customFormat="1" x14ac:dyDescent="0.25">
      <c r="A450" s="15">
        <v>429</v>
      </c>
      <c r="B450" s="16" t="s">
        <v>267</v>
      </c>
      <c r="C450" s="16" t="s">
        <v>784</v>
      </c>
      <c r="D450" s="17" t="s">
        <v>910</v>
      </c>
      <c r="E450" s="16" t="s">
        <v>52</v>
      </c>
      <c r="F450" s="16" t="s">
        <v>905</v>
      </c>
      <c r="G450" s="16" t="s">
        <v>906</v>
      </c>
      <c r="H450" s="15">
        <v>61</v>
      </c>
      <c r="I450" s="16" t="s">
        <v>444</v>
      </c>
      <c r="J450" s="16"/>
      <c r="K450" s="16"/>
      <c r="L450" s="16"/>
      <c r="M450" s="16" t="s">
        <v>157</v>
      </c>
    </row>
    <row r="451" spans="1:13" s="14" customFormat="1" x14ac:dyDescent="0.25">
      <c r="A451" s="15">
        <v>430</v>
      </c>
      <c r="B451" s="16" t="s">
        <v>267</v>
      </c>
      <c r="C451" s="16" t="s">
        <v>784</v>
      </c>
      <c r="D451" s="17" t="s">
        <v>910</v>
      </c>
      <c r="E451" s="16" t="s">
        <v>160</v>
      </c>
      <c r="F451" s="16" t="s">
        <v>907</v>
      </c>
      <c r="G451" s="16" t="s">
        <v>908</v>
      </c>
      <c r="H451" s="15">
        <v>59</v>
      </c>
      <c r="I451" s="16" t="s">
        <v>444</v>
      </c>
      <c r="J451" s="16"/>
      <c r="K451" s="16"/>
      <c r="L451" s="44"/>
      <c r="M451" s="16" t="s">
        <v>157</v>
      </c>
    </row>
    <row r="452" spans="1:13" s="14" customFormat="1" x14ac:dyDescent="0.25">
      <c r="A452" s="15">
        <v>431</v>
      </c>
      <c r="B452" s="16" t="s">
        <v>267</v>
      </c>
      <c r="C452" s="16" t="s">
        <v>784</v>
      </c>
      <c r="D452" s="17" t="s">
        <v>911</v>
      </c>
      <c r="E452" s="16" t="s">
        <v>44</v>
      </c>
      <c r="F452" s="16" t="s">
        <v>406</v>
      </c>
      <c r="G452" s="16" t="s">
        <v>407</v>
      </c>
      <c r="H452" s="15">
        <v>49</v>
      </c>
      <c r="I452" s="16" t="s">
        <v>912</v>
      </c>
      <c r="J452" s="16" t="s">
        <v>839</v>
      </c>
      <c r="K452" s="16" t="s">
        <v>840</v>
      </c>
      <c r="L452" s="44" t="s">
        <v>841</v>
      </c>
      <c r="M452" s="16" t="s">
        <v>157</v>
      </c>
    </row>
    <row r="453" spans="1:13" s="14" customFormat="1" x14ac:dyDescent="0.25">
      <c r="A453" s="15">
        <v>432</v>
      </c>
      <c r="B453" s="16" t="s">
        <v>267</v>
      </c>
      <c r="C453" s="16" t="s">
        <v>784</v>
      </c>
      <c r="D453" s="17" t="s">
        <v>913</v>
      </c>
      <c r="E453" s="16" t="s">
        <v>44</v>
      </c>
      <c r="F453" s="16" t="s">
        <v>406</v>
      </c>
      <c r="G453" s="16" t="s">
        <v>407</v>
      </c>
      <c r="H453" s="15">
        <v>49</v>
      </c>
      <c r="I453" s="16" t="s">
        <v>914</v>
      </c>
      <c r="J453" s="16" t="s">
        <v>848</v>
      </c>
      <c r="K453" s="16" t="s">
        <v>147</v>
      </c>
      <c r="L453" s="44" t="s">
        <v>849</v>
      </c>
      <c r="M453" s="16" t="s">
        <v>157</v>
      </c>
    </row>
    <row r="454" spans="1:13" s="14" customFormat="1" x14ac:dyDescent="0.25">
      <c r="A454" s="15">
        <v>433</v>
      </c>
      <c r="B454" s="16" t="s">
        <v>267</v>
      </c>
      <c r="C454" s="16" t="s">
        <v>784</v>
      </c>
      <c r="D454" s="17" t="s">
        <v>915</v>
      </c>
      <c r="E454" s="16" t="s">
        <v>44</v>
      </c>
      <c r="F454" s="16" t="s">
        <v>406</v>
      </c>
      <c r="G454" s="16" t="s">
        <v>407</v>
      </c>
      <c r="H454" s="15">
        <v>49</v>
      </c>
      <c r="I454" s="16" t="s">
        <v>916</v>
      </c>
      <c r="J454" s="16" t="s">
        <v>787</v>
      </c>
      <c r="K454" s="16" t="s">
        <v>788</v>
      </c>
      <c r="L454" s="44" t="s">
        <v>789</v>
      </c>
      <c r="M454" s="16" t="s">
        <v>157</v>
      </c>
    </row>
    <row r="455" spans="1:13" s="14" customFormat="1" x14ac:dyDescent="0.25">
      <c r="A455" s="15">
        <v>434</v>
      </c>
      <c r="B455" s="16" t="s">
        <v>267</v>
      </c>
      <c r="C455" s="16" t="s">
        <v>784</v>
      </c>
      <c r="D455" s="17" t="s">
        <v>917</v>
      </c>
      <c r="E455" s="16" t="s">
        <v>44</v>
      </c>
      <c r="F455" s="16" t="s">
        <v>738</v>
      </c>
      <c r="G455" s="16" t="s">
        <v>918</v>
      </c>
      <c r="H455" s="15">
        <v>13</v>
      </c>
      <c r="I455" s="16" t="s">
        <v>919</v>
      </c>
      <c r="J455" s="16" t="s">
        <v>800</v>
      </c>
      <c r="K455" s="16" t="s">
        <v>676</v>
      </c>
      <c r="L455" s="44" t="s">
        <v>801</v>
      </c>
      <c r="M455" s="16" t="s">
        <v>157</v>
      </c>
    </row>
    <row r="456" spans="1:13" s="14" customFormat="1" x14ac:dyDescent="0.25">
      <c r="A456" s="15">
        <v>435</v>
      </c>
      <c r="B456" s="16" t="s">
        <v>283</v>
      </c>
      <c r="C456" s="16" t="s">
        <v>920</v>
      </c>
      <c r="D456" s="17" t="s">
        <v>921</v>
      </c>
      <c r="E456" s="16" t="s">
        <v>44</v>
      </c>
      <c r="F456" s="16" t="s">
        <v>77</v>
      </c>
      <c r="G456" s="16" t="s">
        <v>78</v>
      </c>
      <c r="H456" s="15">
        <v>18</v>
      </c>
      <c r="I456" s="16" t="s">
        <v>922</v>
      </c>
      <c r="J456" s="45" t="s">
        <v>368</v>
      </c>
      <c r="K456" s="45" t="s">
        <v>369</v>
      </c>
      <c r="L456" s="46" t="s">
        <v>370</v>
      </c>
      <c r="M456" s="21" t="s">
        <v>923</v>
      </c>
    </row>
    <row r="457" spans="1:13" s="14" customFormat="1" x14ac:dyDescent="0.25">
      <c r="A457" s="15">
        <v>436</v>
      </c>
      <c r="B457" s="16" t="s">
        <v>283</v>
      </c>
      <c r="C457" s="16" t="s">
        <v>920</v>
      </c>
      <c r="D457" s="17" t="s">
        <v>924</v>
      </c>
      <c r="E457" s="16" t="s">
        <v>44</v>
      </c>
      <c r="F457" s="16" t="s">
        <v>123</v>
      </c>
      <c r="G457" s="16" t="s">
        <v>124</v>
      </c>
      <c r="H457" s="15">
        <v>21</v>
      </c>
      <c r="I457" s="16" t="s">
        <v>925</v>
      </c>
      <c r="J457" s="47" t="s">
        <v>368</v>
      </c>
      <c r="K457" s="47" t="s">
        <v>369</v>
      </c>
      <c r="L457" s="26" t="s">
        <v>370</v>
      </c>
      <c r="M457" s="16" t="s">
        <v>157</v>
      </c>
    </row>
    <row r="458" spans="1:13" s="14" customFormat="1" x14ac:dyDescent="0.25">
      <c r="A458" s="15">
        <v>437</v>
      </c>
      <c r="B458" s="16" t="s">
        <v>283</v>
      </c>
      <c r="C458" s="16" t="s">
        <v>920</v>
      </c>
      <c r="D458" s="17" t="s">
        <v>926</v>
      </c>
      <c r="E458" s="16" t="s">
        <v>44</v>
      </c>
      <c r="F458" s="16" t="s">
        <v>172</v>
      </c>
      <c r="G458" s="16" t="s">
        <v>173</v>
      </c>
      <c r="H458" s="15">
        <v>77</v>
      </c>
      <c r="I458" s="16" t="s">
        <v>922</v>
      </c>
      <c r="J458" s="47" t="s">
        <v>927</v>
      </c>
      <c r="K458" s="47" t="s">
        <v>692</v>
      </c>
      <c r="L458" s="48" t="s">
        <v>928</v>
      </c>
      <c r="M458" s="16" t="s">
        <v>157</v>
      </c>
    </row>
    <row r="459" spans="1:13" s="14" customFormat="1" x14ac:dyDescent="0.25">
      <c r="A459" s="15">
        <v>438</v>
      </c>
      <c r="B459" s="16" t="s">
        <v>283</v>
      </c>
      <c r="C459" s="16" t="s">
        <v>920</v>
      </c>
      <c r="D459" s="17" t="s">
        <v>929</v>
      </c>
      <c r="E459" s="16" t="s">
        <v>44</v>
      </c>
      <c r="F459" s="16" t="s">
        <v>190</v>
      </c>
      <c r="G459" s="16" t="s">
        <v>207</v>
      </c>
      <c r="H459" s="15">
        <v>16</v>
      </c>
      <c r="I459" s="16" t="s">
        <v>930</v>
      </c>
      <c r="J459" s="47" t="s">
        <v>931</v>
      </c>
      <c r="K459" s="47" t="s">
        <v>127</v>
      </c>
      <c r="L459" s="49" t="s">
        <v>932</v>
      </c>
      <c r="M459" s="16" t="s">
        <v>157</v>
      </c>
    </row>
    <row r="460" spans="1:13" s="14" customFormat="1" x14ac:dyDescent="0.25">
      <c r="A460" s="15">
        <v>439</v>
      </c>
      <c r="B460" s="16" t="s">
        <v>283</v>
      </c>
      <c r="C460" s="16" t="s">
        <v>920</v>
      </c>
      <c r="D460" s="17" t="s">
        <v>933</v>
      </c>
      <c r="E460" s="16" t="s">
        <v>44</v>
      </c>
      <c r="F460" s="16" t="s">
        <v>614</v>
      </c>
      <c r="G460" s="16" t="s">
        <v>615</v>
      </c>
      <c r="H460" s="15">
        <v>65</v>
      </c>
      <c r="I460" s="16" t="s">
        <v>922</v>
      </c>
      <c r="J460" s="47" t="s">
        <v>934</v>
      </c>
      <c r="K460" s="47" t="s">
        <v>935</v>
      </c>
      <c r="L460" s="26" t="s">
        <v>936</v>
      </c>
      <c r="M460" s="16" t="s">
        <v>157</v>
      </c>
    </row>
    <row r="461" spans="1:13" s="14" customFormat="1" x14ac:dyDescent="0.25">
      <c r="A461" s="15">
        <v>440</v>
      </c>
      <c r="B461" s="16" t="s">
        <v>283</v>
      </c>
      <c r="C461" s="16" t="s">
        <v>920</v>
      </c>
      <c r="D461" s="17" t="s">
        <v>933</v>
      </c>
      <c r="E461" s="16" t="s">
        <v>52</v>
      </c>
      <c r="F461" s="16" t="s">
        <v>620</v>
      </c>
      <c r="G461" s="16" t="s">
        <v>621</v>
      </c>
      <c r="H461" s="15">
        <v>45</v>
      </c>
      <c r="I461" s="16" t="s">
        <v>922</v>
      </c>
      <c r="J461" s="47" t="s">
        <v>934</v>
      </c>
      <c r="K461" s="47" t="s">
        <v>935</v>
      </c>
      <c r="L461" s="26" t="s">
        <v>936</v>
      </c>
      <c r="M461" s="16" t="s">
        <v>157</v>
      </c>
    </row>
    <row r="462" spans="1:13" s="14" customFormat="1" x14ac:dyDescent="0.25">
      <c r="A462" s="15">
        <v>441</v>
      </c>
      <c r="B462" s="16" t="s">
        <v>283</v>
      </c>
      <c r="C462" s="16" t="s">
        <v>920</v>
      </c>
      <c r="D462" s="17" t="s">
        <v>937</v>
      </c>
      <c r="E462" s="16" t="s">
        <v>44</v>
      </c>
      <c r="F462" s="16" t="s">
        <v>314</v>
      </c>
      <c r="G462" s="16" t="s">
        <v>315</v>
      </c>
      <c r="H462" s="15">
        <v>48</v>
      </c>
      <c r="I462" s="16" t="s">
        <v>938</v>
      </c>
      <c r="J462" s="50" t="s">
        <v>939</v>
      </c>
      <c r="K462" s="50" t="s">
        <v>940</v>
      </c>
      <c r="L462" s="26" t="s">
        <v>941</v>
      </c>
      <c r="M462" s="16" t="s">
        <v>157</v>
      </c>
    </row>
    <row r="463" spans="1:13" s="14" customFormat="1" x14ac:dyDescent="0.25">
      <c r="A463" s="15">
        <v>442</v>
      </c>
      <c r="B463" s="16" t="s">
        <v>283</v>
      </c>
      <c r="C463" s="16" t="s">
        <v>920</v>
      </c>
      <c r="D463" s="17" t="s">
        <v>937</v>
      </c>
      <c r="E463" s="16" t="s">
        <v>52</v>
      </c>
      <c r="F463" s="16" t="s">
        <v>316</v>
      </c>
      <c r="G463" s="16" t="s">
        <v>317</v>
      </c>
      <c r="H463" s="15">
        <v>48</v>
      </c>
      <c r="I463" s="16" t="s">
        <v>938</v>
      </c>
      <c r="J463" s="51" t="s">
        <v>931</v>
      </c>
      <c r="K463" s="51" t="s">
        <v>942</v>
      </c>
      <c r="L463" s="49" t="s">
        <v>932</v>
      </c>
      <c r="M463" s="16" t="s">
        <v>157</v>
      </c>
    </row>
    <row r="464" spans="1:13" s="14" customFormat="1" x14ac:dyDescent="0.25">
      <c r="A464" s="15">
        <v>443</v>
      </c>
      <c r="B464" s="16" t="s">
        <v>283</v>
      </c>
      <c r="C464" s="16" t="s">
        <v>920</v>
      </c>
      <c r="D464" s="17" t="s">
        <v>937</v>
      </c>
      <c r="E464" s="16" t="s">
        <v>160</v>
      </c>
      <c r="F464" s="16" t="s">
        <v>318</v>
      </c>
      <c r="G464" s="16" t="s">
        <v>943</v>
      </c>
      <c r="H464" s="15">
        <v>82</v>
      </c>
      <c r="I464" s="16" t="s">
        <v>938</v>
      </c>
      <c r="J464" s="50" t="s">
        <v>944</v>
      </c>
      <c r="K464" s="50" t="s">
        <v>945</v>
      </c>
      <c r="L464" s="26" t="s">
        <v>946</v>
      </c>
      <c r="M464" s="16" t="s">
        <v>157</v>
      </c>
    </row>
    <row r="465" spans="1:13" s="14" customFormat="1" x14ac:dyDescent="0.25">
      <c r="A465" s="15">
        <v>444</v>
      </c>
      <c r="B465" s="16" t="s">
        <v>283</v>
      </c>
      <c r="C465" s="16" t="s">
        <v>920</v>
      </c>
      <c r="D465" s="17" t="s">
        <v>947</v>
      </c>
      <c r="E465" s="16" t="s">
        <v>44</v>
      </c>
      <c r="F465" s="16" t="s">
        <v>816</v>
      </c>
      <c r="G465" s="16" t="s">
        <v>817</v>
      </c>
      <c r="H465" s="15">
        <v>33</v>
      </c>
      <c r="I465" s="16" t="s">
        <v>948</v>
      </c>
      <c r="J465" s="47" t="s">
        <v>63</v>
      </c>
      <c r="K465" s="47" t="s">
        <v>81</v>
      </c>
      <c r="L465" s="48" t="s">
        <v>949</v>
      </c>
      <c r="M465" s="16" t="s">
        <v>157</v>
      </c>
    </row>
    <row r="466" spans="1:13" s="14" customFormat="1" x14ac:dyDescent="0.25">
      <c r="A466" s="15">
        <v>445</v>
      </c>
      <c r="B466" s="16" t="s">
        <v>283</v>
      </c>
      <c r="C466" s="16" t="s">
        <v>920</v>
      </c>
      <c r="D466" s="17" t="s">
        <v>947</v>
      </c>
      <c r="E466" s="16" t="s">
        <v>52</v>
      </c>
      <c r="F466" s="16" t="s">
        <v>818</v>
      </c>
      <c r="G466" s="16" t="s">
        <v>819</v>
      </c>
      <c r="H466" s="15">
        <v>42</v>
      </c>
      <c r="I466" s="16" t="s">
        <v>948</v>
      </c>
      <c r="J466" s="47" t="s">
        <v>63</v>
      </c>
      <c r="K466" s="47" t="s">
        <v>81</v>
      </c>
      <c r="L466" s="48" t="s">
        <v>949</v>
      </c>
      <c r="M466" s="16" t="s">
        <v>157</v>
      </c>
    </row>
    <row r="467" spans="1:13" s="14" customFormat="1" x14ac:dyDescent="0.25">
      <c r="A467" s="15">
        <v>446</v>
      </c>
      <c r="B467" s="16" t="s">
        <v>283</v>
      </c>
      <c r="C467" s="16" t="s">
        <v>920</v>
      </c>
      <c r="D467" s="17" t="s">
        <v>947</v>
      </c>
      <c r="E467" s="16" t="s">
        <v>160</v>
      </c>
      <c r="F467" s="16" t="s">
        <v>822</v>
      </c>
      <c r="G467" s="16" t="s">
        <v>950</v>
      </c>
      <c r="H467" s="15">
        <v>65</v>
      </c>
      <c r="I467" s="16" t="s">
        <v>948</v>
      </c>
      <c r="J467" s="47" t="s">
        <v>63</v>
      </c>
      <c r="K467" s="47" t="s">
        <v>81</v>
      </c>
      <c r="L467" s="48" t="s">
        <v>949</v>
      </c>
      <c r="M467" s="16" t="s">
        <v>157</v>
      </c>
    </row>
    <row r="468" spans="1:13" s="14" customFormat="1" x14ac:dyDescent="0.25">
      <c r="A468" s="15">
        <v>447</v>
      </c>
      <c r="B468" s="16" t="s">
        <v>283</v>
      </c>
      <c r="C468" s="16" t="s">
        <v>920</v>
      </c>
      <c r="D468" s="17" t="s">
        <v>951</v>
      </c>
      <c r="E468" s="16" t="s">
        <v>44</v>
      </c>
      <c r="F468" s="16" t="s">
        <v>816</v>
      </c>
      <c r="G468" s="16" t="s">
        <v>817</v>
      </c>
      <c r="H468" s="15">
        <v>33</v>
      </c>
      <c r="I468" s="16" t="s">
        <v>952</v>
      </c>
      <c r="J468" s="47" t="s">
        <v>953</v>
      </c>
      <c r="K468" s="47" t="s">
        <v>954</v>
      </c>
      <c r="L468" s="26" t="s">
        <v>955</v>
      </c>
      <c r="M468" s="16" t="s">
        <v>157</v>
      </c>
    </row>
    <row r="469" spans="1:13" s="14" customFormat="1" x14ac:dyDescent="0.25">
      <c r="A469" s="15">
        <v>448</v>
      </c>
      <c r="B469" s="16" t="s">
        <v>283</v>
      </c>
      <c r="C469" s="16" t="s">
        <v>920</v>
      </c>
      <c r="D469" s="17" t="s">
        <v>951</v>
      </c>
      <c r="E469" s="16" t="s">
        <v>52</v>
      </c>
      <c r="F469" s="16" t="s">
        <v>818</v>
      </c>
      <c r="G469" s="16" t="s">
        <v>819</v>
      </c>
      <c r="H469" s="15">
        <v>42</v>
      </c>
      <c r="I469" s="16" t="s">
        <v>952</v>
      </c>
      <c r="J469" s="47" t="s">
        <v>953</v>
      </c>
      <c r="K469" s="47" t="s">
        <v>954</v>
      </c>
      <c r="L469" s="26" t="s">
        <v>955</v>
      </c>
      <c r="M469" s="16" t="s">
        <v>157</v>
      </c>
    </row>
    <row r="470" spans="1:13" s="14" customFormat="1" x14ac:dyDescent="0.25">
      <c r="A470" s="15">
        <v>449</v>
      </c>
      <c r="B470" s="16" t="s">
        <v>283</v>
      </c>
      <c r="C470" s="16" t="s">
        <v>920</v>
      </c>
      <c r="D470" s="17" t="s">
        <v>951</v>
      </c>
      <c r="E470" s="16" t="s">
        <v>160</v>
      </c>
      <c r="F470" s="16" t="s">
        <v>822</v>
      </c>
      <c r="G470" s="16" t="s">
        <v>950</v>
      </c>
      <c r="H470" s="15">
        <v>65</v>
      </c>
      <c r="I470" s="16" t="s">
        <v>952</v>
      </c>
      <c r="J470" s="47" t="s">
        <v>953</v>
      </c>
      <c r="K470" s="47" t="s">
        <v>954</v>
      </c>
      <c r="L470" s="26" t="s">
        <v>955</v>
      </c>
      <c r="M470" s="16" t="s">
        <v>157</v>
      </c>
    </row>
    <row r="471" spans="1:13" s="14" customFormat="1" x14ac:dyDescent="0.25">
      <c r="A471" s="15">
        <v>450</v>
      </c>
      <c r="B471" s="16" t="s">
        <v>283</v>
      </c>
      <c r="C471" s="16" t="s">
        <v>920</v>
      </c>
      <c r="D471" s="17" t="s">
        <v>956</v>
      </c>
      <c r="E471" s="16" t="s">
        <v>44</v>
      </c>
      <c r="F471" s="16" t="s">
        <v>816</v>
      </c>
      <c r="G471" s="16" t="s">
        <v>817</v>
      </c>
      <c r="H471" s="15">
        <v>33</v>
      </c>
      <c r="I471" s="16" t="s">
        <v>957</v>
      </c>
      <c r="J471" s="47" t="s">
        <v>939</v>
      </c>
      <c r="K471" s="47" t="s">
        <v>940</v>
      </c>
      <c r="L471" s="26" t="s">
        <v>941</v>
      </c>
      <c r="M471" s="16" t="s">
        <v>157</v>
      </c>
    </row>
    <row r="472" spans="1:13" s="14" customFormat="1" x14ac:dyDescent="0.25">
      <c r="A472" s="15">
        <v>451</v>
      </c>
      <c r="B472" s="16" t="s">
        <v>283</v>
      </c>
      <c r="C472" s="16" t="s">
        <v>920</v>
      </c>
      <c r="D472" s="17" t="s">
        <v>956</v>
      </c>
      <c r="E472" s="16" t="s">
        <v>52</v>
      </c>
      <c r="F472" s="16" t="s">
        <v>818</v>
      </c>
      <c r="G472" s="16" t="s">
        <v>819</v>
      </c>
      <c r="H472" s="15">
        <v>42</v>
      </c>
      <c r="I472" s="16" t="s">
        <v>957</v>
      </c>
      <c r="J472" s="47" t="s">
        <v>939</v>
      </c>
      <c r="K472" s="47" t="s">
        <v>940</v>
      </c>
      <c r="L472" s="26" t="s">
        <v>941</v>
      </c>
      <c r="M472" s="16" t="s">
        <v>157</v>
      </c>
    </row>
    <row r="473" spans="1:13" s="14" customFormat="1" x14ac:dyDescent="0.25">
      <c r="A473" s="15">
        <v>452</v>
      </c>
      <c r="B473" s="16" t="s">
        <v>283</v>
      </c>
      <c r="C473" s="16" t="s">
        <v>920</v>
      </c>
      <c r="D473" s="17" t="s">
        <v>956</v>
      </c>
      <c r="E473" s="16" t="s">
        <v>160</v>
      </c>
      <c r="F473" s="16" t="s">
        <v>822</v>
      </c>
      <c r="G473" s="16" t="s">
        <v>823</v>
      </c>
      <c r="H473" s="15">
        <v>29</v>
      </c>
      <c r="I473" s="16" t="s">
        <v>957</v>
      </c>
      <c r="J473" s="47" t="s">
        <v>958</v>
      </c>
      <c r="K473" s="47" t="s">
        <v>959</v>
      </c>
      <c r="L473" s="26" t="s">
        <v>960</v>
      </c>
      <c r="M473" s="16" t="s">
        <v>157</v>
      </c>
    </row>
    <row r="474" spans="1:13" s="14" customFormat="1" x14ac:dyDescent="0.25">
      <c r="A474" s="15">
        <v>453</v>
      </c>
      <c r="B474" s="16" t="s">
        <v>283</v>
      </c>
      <c r="C474" s="16" t="s">
        <v>920</v>
      </c>
      <c r="D474" s="17" t="s">
        <v>956</v>
      </c>
      <c r="E474" s="16" t="s">
        <v>267</v>
      </c>
      <c r="F474" s="16" t="s">
        <v>869</v>
      </c>
      <c r="G474" s="16" t="s">
        <v>870</v>
      </c>
      <c r="H474" s="15">
        <v>36</v>
      </c>
      <c r="I474" s="16" t="s">
        <v>957</v>
      </c>
      <c r="J474" s="47" t="s">
        <v>958</v>
      </c>
      <c r="K474" s="47" t="s">
        <v>959</v>
      </c>
      <c r="L474" s="26" t="s">
        <v>960</v>
      </c>
      <c r="M474" s="16" t="s">
        <v>157</v>
      </c>
    </row>
    <row r="475" spans="1:13" s="14" customFormat="1" x14ac:dyDescent="0.25">
      <c r="A475" s="15">
        <v>454</v>
      </c>
      <c r="B475" s="16" t="s">
        <v>283</v>
      </c>
      <c r="C475" s="16" t="s">
        <v>920</v>
      </c>
      <c r="D475" s="17" t="s">
        <v>961</v>
      </c>
      <c r="E475" s="16" t="s">
        <v>44</v>
      </c>
      <c r="F475" s="16" t="s">
        <v>962</v>
      </c>
      <c r="G475" s="16" t="s">
        <v>963</v>
      </c>
      <c r="H475" s="15">
        <v>76</v>
      </c>
      <c r="I475" s="16" t="s">
        <v>964</v>
      </c>
      <c r="J475" s="47" t="s">
        <v>965</v>
      </c>
      <c r="K475" s="47" t="s">
        <v>935</v>
      </c>
      <c r="L475" s="52" t="s">
        <v>966</v>
      </c>
      <c r="M475" s="16" t="s">
        <v>157</v>
      </c>
    </row>
    <row r="476" spans="1:13" s="14" customFormat="1" x14ac:dyDescent="0.25">
      <c r="A476" s="15">
        <v>455</v>
      </c>
      <c r="B476" s="16" t="s">
        <v>283</v>
      </c>
      <c r="C476" s="16" t="s">
        <v>920</v>
      </c>
      <c r="D476" s="17" t="s">
        <v>961</v>
      </c>
      <c r="E476" s="16" t="s">
        <v>52</v>
      </c>
      <c r="F476" s="16" t="s">
        <v>967</v>
      </c>
      <c r="G476" s="16" t="s">
        <v>968</v>
      </c>
      <c r="H476" s="15">
        <v>38</v>
      </c>
      <c r="I476" s="16" t="s">
        <v>964</v>
      </c>
      <c r="J476" s="47" t="s">
        <v>965</v>
      </c>
      <c r="K476" s="47" t="s">
        <v>935</v>
      </c>
      <c r="L476" s="52" t="s">
        <v>966</v>
      </c>
      <c r="M476" s="16" t="s">
        <v>157</v>
      </c>
    </row>
    <row r="477" spans="1:13" s="14" customFormat="1" x14ac:dyDescent="0.25">
      <c r="A477" s="15">
        <v>456</v>
      </c>
      <c r="B477" s="16" t="s">
        <v>283</v>
      </c>
      <c r="C477" s="16" t="s">
        <v>920</v>
      </c>
      <c r="D477" s="17" t="s">
        <v>969</v>
      </c>
      <c r="E477" s="16" t="s">
        <v>44</v>
      </c>
      <c r="F477" s="16" t="s">
        <v>970</v>
      </c>
      <c r="G477" s="16" t="s">
        <v>971</v>
      </c>
      <c r="H477" s="15">
        <v>4</v>
      </c>
      <c r="I477" s="16" t="s">
        <v>972</v>
      </c>
      <c r="J477" s="47" t="s">
        <v>965</v>
      </c>
      <c r="K477" s="47" t="s">
        <v>935</v>
      </c>
      <c r="L477" s="52" t="s">
        <v>966</v>
      </c>
      <c r="M477" s="16" t="s">
        <v>157</v>
      </c>
    </row>
    <row r="478" spans="1:13" s="14" customFormat="1" x14ac:dyDescent="0.25">
      <c r="A478" s="15">
        <v>457</v>
      </c>
      <c r="B478" s="16" t="s">
        <v>283</v>
      </c>
      <c r="C478" s="16" t="s">
        <v>920</v>
      </c>
      <c r="D478" s="17" t="s">
        <v>973</v>
      </c>
      <c r="E478" s="16" t="s">
        <v>44</v>
      </c>
      <c r="F478" s="16" t="s">
        <v>314</v>
      </c>
      <c r="G478" s="16" t="s">
        <v>315</v>
      </c>
      <c r="H478" s="15">
        <v>48</v>
      </c>
      <c r="I478" s="16" t="s">
        <v>974</v>
      </c>
      <c r="J478" s="47" t="s">
        <v>975</v>
      </c>
      <c r="K478" s="47" t="s">
        <v>976</v>
      </c>
      <c r="L478" s="26" t="s">
        <v>977</v>
      </c>
      <c r="M478" s="16" t="s">
        <v>157</v>
      </c>
    </row>
    <row r="479" spans="1:13" s="14" customFormat="1" x14ac:dyDescent="0.25">
      <c r="A479" s="15">
        <v>458</v>
      </c>
      <c r="B479" s="16" t="s">
        <v>283</v>
      </c>
      <c r="C479" s="16" t="s">
        <v>920</v>
      </c>
      <c r="D479" s="17" t="s">
        <v>973</v>
      </c>
      <c r="E479" s="16" t="s">
        <v>52</v>
      </c>
      <c r="F479" s="16" t="s">
        <v>316</v>
      </c>
      <c r="G479" s="16" t="s">
        <v>317</v>
      </c>
      <c r="H479" s="15">
        <v>48</v>
      </c>
      <c r="I479" s="16" t="s">
        <v>974</v>
      </c>
      <c r="J479" s="47" t="s">
        <v>975</v>
      </c>
      <c r="K479" s="47" t="s">
        <v>976</v>
      </c>
      <c r="L479" s="26" t="s">
        <v>977</v>
      </c>
      <c r="M479" s="16" t="s">
        <v>157</v>
      </c>
    </row>
    <row r="480" spans="1:13" s="14" customFormat="1" x14ac:dyDescent="0.25">
      <c r="A480" s="15">
        <v>459</v>
      </c>
      <c r="B480" s="16" t="s">
        <v>283</v>
      </c>
      <c r="C480" s="16" t="s">
        <v>920</v>
      </c>
      <c r="D480" s="17" t="s">
        <v>973</v>
      </c>
      <c r="E480" s="16" t="s">
        <v>160</v>
      </c>
      <c r="F480" s="16" t="s">
        <v>318</v>
      </c>
      <c r="G480" s="16" t="s">
        <v>943</v>
      </c>
      <c r="H480" s="15">
        <v>82</v>
      </c>
      <c r="I480" s="16" t="s">
        <v>974</v>
      </c>
      <c r="J480" s="47" t="s">
        <v>978</v>
      </c>
      <c r="K480" s="47" t="s">
        <v>979</v>
      </c>
      <c r="L480" s="26" t="s">
        <v>980</v>
      </c>
      <c r="M480" s="16" t="s">
        <v>157</v>
      </c>
    </row>
    <row r="481" spans="1:13" s="14" customFormat="1" x14ac:dyDescent="0.25">
      <c r="A481" s="15">
        <v>460</v>
      </c>
      <c r="B481" s="16" t="s">
        <v>283</v>
      </c>
      <c r="C481" s="16" t="s">
        <v>920</v>
      </c>
      <c r="D481" s="17" t="s">
        <v>981</v>
      </c>
      <c r="E481" s="16" t="s">
        <v>44</v>
      </c>
      <c r="F481" s="16" t="s">
        <v>967</v>
      </c>
      <c r="G481" s="16" t="s">
        <v>968</v>
      </c>
      <c r="H481" s="15">
        <v>38</v>
      </c>
      <c r="I481" s="16" t="s">
        <v>982</v>
      </c>
      <c r="J481" s="47" t="s">
        <v>983</v>
      </c>
      <c r="K481" s="47" t="s">
        <v>644</v>
      </c>
      <c r="L481" s="26" t="s">
        <v>984</v>
      </c>
      <c r="M481" s="16" t="s">
        <v>157</v>
      </c>
    </row>
    <row r="482" spans="1:13" s="14" customFormat="1" x14ac:dyDescent="0.25">
      <c r="A482" s="15">
        <v>461</v>
      </c>
      <c r="B482" s="16" t="s">
        <v>283</v>
      </c>
      <c r="C482" s="16" t="s">
        <v>920</v>
      </c>
      <c r="D482" s="17" t="s">
        <v>985</v>
      </c>
      <c r="E482" s="16" t="s">
        <v>44</v>
      </c>
      <c r="F482" s="16" t="s">
        <v>816</v>
      </c>
      <c r="G482" s="16" t="s">
        <v>817</v>
      </c>
      <c r="H482" s="15">
        <v>33</v>
      </c>
      <c r="I482" s="16" t="s">
        <v>986</v>
      </c>
      <c r="J482" s="47" t="s">
        <v>987</v>
      </c>
      <c r="K482" s="47" t="s">
        <v>511</v>
      </c>
      <c r="L482" s="26" t="s">
        <v>988</v>
      </c>
      <c r="M482" s="16" t="s">
        <v>157</v>
      </c>
    </row>
    <row r="483" spans="1:13" s="14" customFormat="1" x14ac:dyDescent="0.25">
      <c r="A483" s="15">
        <v>462</v>
      </c>
      <c r="B483" s="16" t="s">
        <v>283</v>
      </c>
      <c r="C483" s="16" t="s">
        <v>920</v>
      </c>
      <c r="D483" s="17" t="s">
        <v>985</v>
      </c>
      <c r="E483" s="16" t="s">
        <v>52</v>
      </c>
      <c r="F483" s="16" t="s">
        <v>818</v>
      </c>
      <c r="G483" s="16" t="s">
        <v>819</v>
      </c>
      <c r="H483" s="15">
        <v>42</v>
      </c>
      <c r="I483" s="16" t="s">
        <v>986</v>
      </c>
      <c r="J483" s="47" t="s">
        <v>987</v>
      </c>
      <c r="K483" s="47" t="s">
        <v>511</v>
      </c>
      <c r="L483" s="26" t="s">
        <v>988</v>
      </c>
      <c r="M483" s="16" t="s">
        <v>157</v>
      </c>
    </row>
    <row r="484" spans="1:13" s="14" customFormat="1" x14ac:dyDescent="0.25">
      <c r="A484" s="15">
        <v>463</v>
      </c>
      <c r="B484" s="16" t="s">
        <v>283</v>
      </c>
      <c r="C484" s="16" t="s">
        <v>920</v>
      </c>
      <c r="D484" s="17" t="s">
        <v>985</v>
      </c>
      <c r="E484" s="16" t="s">
        <v>160</v>
      </c>
      <c r="F484" s="16" t="s">
        <v>822</v>
      </c>
      <c r="G484" s="16" t="s">
        <v>950</v>
      </c>
      <c r="H484" s="15">
        <v>65</v>
      </c>
      <c r="I484" s="16" t="s">
        <v>986</v>
      </c>
      <c r="J484" s="47" t="s">
        <v>987</v>
      </c>
      <c r="K484" s="47" t="s">
        <v>511</v>
      </c>
      <c r="L484" s="26" t="s">
        <v>988</v>
      </c>
      <c r="M484" s="16" t="s">
        <v>157</v>
      </c>
    </row>
    <row r="485" spans="1:13" s="14" customFormat="1" x14ac:dyDescent="0.25">
      <c r="A485" s="15">
        <v>464</v>
      </c>
      <c r="B485" s="16" t="s">
        <v>283</v>
      </c>
      <c r="C485" s="16" t="s">
        <v>920</v>
      </c>
      <c r="D485" s="17" t="s">
        <v>989</v>
      </c>
      <c r="E485" s="16" t="s">
        <v>44</v>
      </c>
      <c r="F485" s="16" t="s">
        <v>962</v>
      </c>
      <c r="G485" s="16" t="s">
        <v>963</v>
      </c>
      <c r="H485" s="15">
        <v>76</v>
      </c>
      <c r="I485" s="16" t="s">
        <v>990</v>
      </c>
      <c r="J485" s="47" t="s">
        <v>965</v>
      </c>
      <c r="K485" s="47" t="s">
        <v>935</v>
      </c>
      <c r="L485" s="52" t="s">
        <v>966</v>
      </c>
      <c r="M485" s="16" t="s">
        <v>157</v>
      </c>
    </row>
    <row r="486" spans="1:13" s="14" customFormat="1" x14ac:dyDescent="0.25">
      <c r="A486" s="15">
        <v>465</v>
      </c>
      <c r="B486" s="16" t="s">
        <v>283</v>
      </c>
      <c r="C486" s="16" t="s">
        <v>920</v>
      </c>
      <c r="D486" s="17" t="s">
        <v>991</v>
      </c>
      <c r="E486" s="16" t="s">
        <v>44</v>
      </c>
      <c r="F486" s="16" t="s">
        <v>962</v>
      </c>
      <c r="G486" s="16" t="s">
        <v>963</v>
      </c>
      <c r="H486" s="15">
        <v>76</v>
      </c>
      <c r="I486" s="16" t="s">
        <v>992</v>
      </c>
      <c r="J486" s="47" t="s">
        <v>975</v>
      </c>
      <c r="K486" s="47" t="s">
        <v>976</v>
      </c>
      <c r="L486" s="26" t="s">
        <v>977</v>
      </c>
      <c r="M486" s="16" t="s">
        <v>157</v>
      </c>
    </row>
    <row r="487" spans="1:13" s="14" customFormat="1" x14ac:dyDescent="0.25">
      <c r="A487" s="15">
        <v>466</v>
      </c>
      <c r="B487" s="16" t="s">
        <v>283</v>
      </c>
      <c r="C487" s="16" t="s">
        <v>920</v>
      </c>
      <c r="D487" s="17" t="s">
        <v>991</v>
      </c>
      <c r="E487" s="16" t="s">
        <v>52</v>
      </c>
      <c r="F487" s="16" t="s">
        <v>967</v>
      </c>
      <c r="G487" s="16" t="s">
        <v>993</v>
      </c>
      <c r="H487" s="15">
        <v>42</v>
      </c>
      <c r="I487" s="16" t="s">
        <v>992</v>
      </c>
      <c r="J487" s="47" t="s">
        <v>975</v>
      </c>
      <c r="K487" s="47" t="s">
        <v>976</v>
      </c>
      <c r="L487" s="26" t="s">
        <v>977</v>
      </c>
      <c r="M487" s="16" t="s">
        <v>157</v>
      </c>
    </row>
    <row r="488" spans="1:13" s="14" customFormat="1" x14ac:dyDescent="0.25">
      <c r="A488" s="15">
        <v>467</v>
      </c>
      <c r="B488" s="16" t="s">
        <v>283</v>
      </c>
      <c r="C488" s="16" t="s">
        <v>920</v>
      </c>
      <c r="D488" s="17" t="s">
        <v>994</v>
      </c>
      <c r="E488" s="16" t="s">
        <v>44</v>
      </c>
      <c r="F488" s="16" t="s">
        <v>816</v>
      </c>
      <c r="G488" s="16" t="s">
        <v>817</v>
      </c>
      <c r="H488" s="15">
        <v>33</v>
      </c>
      <c r="I488" s="16" t="s">
        <v>143</v>
      </c>
      <c r="J488" s="47" t="s">
        <v>978</v>
      </c>
      <c r="K488" s="47" t="s">
        <v>979</v>
      </c>
      <c r="L488" s="26" t="s">
        <v>980</v>
      </c>
      <c r="M488" s="16" t="s">
        <v>157</v>
      </c>
    </row>
    <row r="489" spans="1:13" s="14" customFormat="1" x14ac:dyDescent="0.25">
      <c r="A489" s="15">
        <v>468</v>
      </c>
      <c r="B489" s="16" t="s">
        <v>283</v>
      </c>
      <c r="C489" s="16" t="s">
        <v>920</v>
      </c>
      <c r="D489" s="17" t="s">
        <v>994</v>
      </c>
      <c r="E489" s="16" t="s">
        <v>52</v>
      </c>
      <c r="F489" s="16" t="s">
        <v>818</v>
      </c>
      <c r="G489" s="16" t="s">
        <v>819</v>
      </c>
      <c r="H489" s="15">
        <v>42</v>
      </c>
      <c r="I489" s="16" t="s">
        <v>143</v>
      </c>
      <c r="J489" s="47" t="s">
        <v>978</v>
      </c>
      <c r="K489" s="47" t="s">
        <v>979</v>
      </c>
      <c r="L489" s="26" t="s">
        <v>980</v>
      </c>
      <c r="M489" s="16" t="s">
        <v>157</v>
      </c>
    </row>
    <row r="490" spans="1:13" s="14" customFormat="1" x14ac:dyDescent="0.25">
      <c r="A490" s="15">
        <v>469</v>
      </c>
      <c r="B490" s="16" t="s">
        <v>283</v>
      </c>
      <c r="C490" s="16" t="s">
        <v>920</v>
      </c>
      <c r="D490" s="17" t="s">
        <v>994</v>
      </c>
      <c r="E490" s="16" t="s">
        <v>160</v>
      </c>
      <c r="F490" s="16" t="s">
        <v>822</v>
      </c>
      <c r="G490" s="16" t="s">
        <v>950</v>
      </c>
      <c r="H490" s="15">
        <v>65</v>
      </c>
      <c r="I490" s="16" t="s">
        <v>143</v>
      </c>
      <c r="J490" s="47" t="s">
        <v>978</v>
      </c>
      <c r="K490" s="47" t="s">
        <v>979</v>
      </c>
      <c r="L490" s="26" t="s">
        <v>980</v>
      </c>
      <c r="M490" s="16" t="s">
        <v>157</v>
      </c>
    </row>
    <row r="491" spans="1:13" s="14" customFormat="1" x14ac:dyDescent="0.25">
      <c r="A491" s="15">
        <v>470</v>
      </c>
      <c r="B491" s="16" t="s">
        <v>283</v>
      </c>
      <c r="C491" s="16" t="s">
        <v>920</v>
      </c>
      <c r="D491" s="17" t="s">
        <v>995</v>
      </c>
      <c r="E491" s="16" t="s">
        <v>44</v>
      </c>
      <c r="F491" s="16" t="s">
        <v>967</v>
      </c>
      <c r="G491" s="16" t="s">
        <v>968</v>
      </c>
      <c r="H491" s="15">
        <v>38</v>
      </c>
      <c r="I491" s="16" t="s">
        <v>996</v>
      </c>
      <c r="J491" s="47" t="s">
        <v>63</v>
      </c>
      <c r="K491" s="47" t="s">
        <v>81</v>
      </c>
      <c r="L491" s="48" t="s">
        <v>949</v>
      </c>
      <c r="M491" s="16" t="s">
        <v>157</v>
      </c>
    </row>
    <row r="492" spans="1:13" s="14" customFormat="1" x14ac:dyDescent="0.25">
      <c r="A492" s="15">
        <v>471</v>
      </c>
      <c r="B492" s="16" t="s">
        <v>283</v>
      </c>
      <c r="C492" s="16" t="s">
        <v>920</v>
      </c>
      <c r="D492" s="17" t="s">
        <v>997</v>
      </c>
      <c r="E492" s="16" t="s">
        <v>44</v>
      </c>
      <c r="F492" s="16" t="s">
        <v>962</v>
      </c>
      <c r="G492" s="16" t="s">
        <v>963</v>
      </c>
      <c r="H492" s="15">
        <v>76</v>
      </c>
      <c r="I492" s="16" t="s">
        <v>998</v>
      </c>
      <c r="J492" s="47" t="s">
        <v>978</v>
      </c>
      <c r="K492" s="47" t="s">
        <v>979</v>
      </c>
      <c r="L492" s="26" t="s">
        <v>980</v>
      </c>
      <c r="M492" s="16" t="s">
        <v>157</v>
      </c>
    </row>
    <row r="493" spans="1:13" s="14" customFormat="1" x14ac:dyDescent="0.25">
      <c r="A493" s="15">
        <v>472</v>
      </c>
      <c r="B493" s="16" t="s">
        <v>283</v>
      </c>
      <c r="C493" s="16" t="s">
        <v>920</v>
      </c>
      <c r="D493" s="17" t="s">
        <v>999</v>
      </c>
      <c r="E493" s="16" t="s">
        <v>44</v>
      </c>
      <c r="F493" s="16" t="s">
        <v>962</v>
      </c>
      <c r="G493" s="16" t="s">
        <v>963</v>
      </c>
      <c r="H493" s="15">
        <v>76</v>
      </c>
      <c r="I493" s="16" t="s">
        <v>1000</v>
      </c>
      <c r="J493" s="47" t="s">
        <v>987</v>
      </c>
      <c r="K493" s="47" t="s">
        <v>511</v>
      </c>
      <c r="L493" s="26" t="s">
        <v>988</v>
      </c>
      <c r="M493" s="16" t="s">
        <v>157</v>
      </c>
    </row>
    <row r="494" spans="1:13" s="14" customFormat="1" x14ac:dyDescent="0.25">
      <c r="A494" s="15">
        <v>473</v>
      </c>
      <c r="B494" s="16" t="s">
        <v>283</v>
      </c>
      <c r="C494" s="16" t="s">
        <v>920</v>
      </c>
      <c r="D494" s="17" t="s">
        <v>1001</v>
      </c>
      <c r="E494" s="16" t="s">
        <v>44</v>
      </c>
      <c r="F494" s="16" t="s">
        <v>970</v>
      </c>
      <c r="G494" s="16" t="s">
        <v>971</v>
      </c>
      <c r="H494" s="15">
        <v>4</v>
      </c>
      <c r="I494" s="16" t="s">
        <v>1002</v>
      </c>
      <c r="J494" s="47" t="s">
        <v>953</v>
      </c>
      <c r="K494" s="47" t="s">
        <v>954</v>
      </c>
      <c r="L494" s="26" t="s">
        <v>955</v>
      </c>
      <c r="M494" s="16" t="s">
        <v>157</v>
      </c>
    </row>
    <row r="495" spans="1:13" s="14" customFormat="1" x14ac:dyDescent="0.25">
      <c r="A495" s="15">
        <v>474</v>
      </c>
      <c r="B495" s="16" t="s">
        <v>283</v>
      </c>
      <c r="C495" s="16" t="s">
        <v>920</v>
      </c>
      <c r="D495" s="17" t="s">
        <v>1003</v>
      </c>
      <c r="E495" s="16" t="s">
        <v>44</v>
      </c>
      <c r="F495" s="16" t="s">
        <v>970</v>
      </c>
      <c r="G495" s="16" t="s">
        <v>971</v>
      </c>
      <c r="H495" s="15">
        <v>4</v>
      </c>
      <c r="I495" s="16" t="s">
        <v>1004</v>
      </c>
      <c r="J495" s="47" t="s">
        <v>1005</v>
      </c>
      <c r="K495" s="47" t="s">
        <v>1006</v>
      </c>
      <c r="L495" s="53" t="s">
        <v>1007</v>
      </c>
      <c r="M495" s="16" t="s">
        <v>157</v>
      </c>
    </row>
    <row r="496" spans="1:13" s="14" customFormat="1" x14ac:dyDescent="0.25">
      <c r="A496" s="15">
        <v>475</v>
      </c>
      <c r="B496" s="16" t="s">
        <v>283</v>
      </c>
      <c r="C496" s="16" t="s">
        <v>920</v>
      </c>
      <c r="D496" s="17" t="s">
        <v>1008</v>
      </c>
      <c r="E496" s="16" t="s">
        <v>44</v>
      </c>
      <c r="F496" s="16" t="s">
        <v>967</v>
      </c>
      <c r="G496" s="16" t="s">
        <v>968</v>
      </c>
      <c r="H496" s="15">
        <v>38</v>
      </c>
      <c r="I496" s="16" t="s">
        <v>1009</v>
      </c>
      <c r="J496" s="47" t="s">
        <v>927</v>
      </c>
      <c r="K496" s="47" t="s">
        <v>692</v>
      </c>
      <c r="L496" s="48" t="s">
        <v>928</v>
      </c>
      <c r="M496" s="16" t="s">
        <v>157</v>
      </c>
    </row>
    <row r="497" spans="1:13" s="14" customFormat="1" x14ac:dyDescent="0.25">
      <c r="A497" s="15">
        <v>476</v>
      </c>
      <c r="B497" s="16" t="s">
        <v>283</v>
      </c>
      <c r="C497" s="16" t="s">
        <v>920</v>
      </c>
      <c r="D497" s="17" t="s">
        <v>1010</v>
      </c>
      <c r="E497" s="16" t="s">
        <v>44</v>
      </c>
      <c r="F497" s="16" t="s">
        <v>967</v>
      </c>
      <c r="G497" s="16" t="s">
        <v>968</v>
      </c>
      <c r="H497" s="15">
        <v>38</v>
      </c>
      <c r="I497" s="16" t="s">
        <v>1011</v>
      </c>
      <c r="J497" s="47" t="s">
        <v>958</v>
      </c>
      <c r="K497" s="47" t="s">
        <v>959</v>
      </c>
      <c r="L497" s="26" t="s">
        <v>960</v>
      </c>
      <c r="M497" s="16" t="s">
        <v>157</v>
      </c>
    </row>
    <row r="498" spans="1:13" s="14" customFormat="1" x14ac:dyDescent="0.25">
      <c r="A498" s="15">
        <v>477</v>
      </c>
      <c r="B498" s="16" t="s">
        <v>283</v>
      </c>
      <c r="C498" s="16" t="s">
        <v>920</v>
      </c>
      <c r="D498" s="17" t="s">
        <v>1012</v>
      </c>
      <c r="E498" s="16" t="s">
        <v>44</v>
      </c>
      <c r="F498" s="16" t="s">
        <v>962</v>
      </c>
      <c r="G498" s="16" t="s">
        <v>963</v>
      </c>
      <c r="H498" s="15">
        <v>76</v>
      </c>
      <c r="I498" s="16" t="s">
        <v>1013</v>
      </c>
      <c r="J498" s="47" t="s">
        <v>983</v>
      </c>
      <c r="K498" s="47" t="s">
        <v>644</v>
      </c>
      <c r="L498" s="26" t="s">
        <v>984</v>
      </c>
      <c r="M498" s="16" t="s">
        <v>157</v>
      </c>
    </row>
    <row r="499" spans="1:13" s="14" customFormat="1" x14ac:dyDescent="0.25">
      <c r="A499" s="15">
        <v>478</v>
      </c>
      <c r="B499" s="16" t="s">
        <v>283</v>
      </c>
      <c r="C499" s="16" t="s">
        <v>920</v>
      </c>
      <c r="D499" s="17" t="s">
        <v>1012</v>
      </c>
      <c r="E499" s="16" t="s">
        <v>52</v>
      </c>
      <c r="F499" s="16" t="s">
        <v>967</v>
      </c>
      <c r="G499" s="16" t="s">
        <v>993</v>
      </c>
      <c r="H499" s="15">
        <v>42</v>
      </c>
      <c r="I499" s="16" t="s">
        <v>1013</v>
      </c>
      <c r="J499" s="47" t="s">
        <v>1014</v>
      </c>
      <c r="K499" s="47" t="s">
        <v>539</v>
      </c>
      <c r="L499" s="26" t="s">
        <v>1015</v>
      </c>
      <c r="M499" s="16" t="s">
        <v>157</v>
      </c>
    </row>
    <row r="500" spans="1:13" s="14" customFormat="1" x14ac:dyDescent="0.25">
      <c r="A500" s="15">
        <v>479</v>
      </c>
      <c r="B500" s="16" t="s">
        <v>283</v>
      </c>
      <c r="C500" s="16" t="s">
        <v>920</v>
      </c>
      <c r="D500" s="17" t="s">
        <v>1016</v>
      </c>
      <c r="E500" s="16" t="s">
        <v>44</v>
      </c>
      <c r="F500" s="16" t="s">
        <v>390</v>
      </c>
      <c r="G500" s="16" t="s">
        <v>391</v>
      </c>
      <c r="H500" s="15">
        <v>46</v>
      </c>
      <c r="I500" s="16" t="s">
        <v>930</v>
      </c>
      <c r="J500" s="47" t="s">
        <v>927</v>
      </c>
      <c r="K500" s="47" t="s">
        <v>692</v>
      </c>
      <c r="L500" s="48" t="s">
        <v>928</v>
      </c>
      <c r="M500" s="16" t="s">
        <v>157</v>
      </c>
    </row>
    <row r="501" spans="1:13" s="14" customFormat="1" x14ac:dyDescent="0.25">
      <c r="A501" s="15">
        <v>480</v>
      </c>
      <c r="B501" s="16" t="s">
        <v>283</v>
      </c>
      <c r="C501" s="16" t="s">
        <v>920</v>
      </c>
      <c r="D501" s="17" t="s">
        <v>1016</v>
      </c>
      <c r="E501" s="16" t="s">
        <v>52</v>
      </c>
      <c r="F501" s="16" t="s">
        <v>452</v>
      </c>
      <c r="G501" s="16" t="s">
        <v>453</v>
      </c>
      <c r="H501" s="15">
        <v>64</v>
      </c>
      <c r="I501" s="16" t="s">
        <v>930</v>
      </c>
      <c r="J501" s="47" t="s">
        <v>927</v>
      </c>
      <c r="K501" s="47" t="s">
        <v>692</v>
      </c>
      <c r="L501" s="48" t="s">
        <v>928</v>
      </c>
      <c r="M501" s="16" t="s">
        <v>157</v>
      </c>
    </row>
    <row r="502" spans="1:13" s="14" customFormat="1" x14ac:dyDescent="0.25">
      <c r="A502" s="15">
        <v>481</v>
      </c>
      <c r="B502" s="16" t="s">
        <v>283</v>
      </c>
      <c r="C502" s="16" t="s">
        <v>920</v>
      </c>
      <c r="D502" s="17" t="s">
        <v>1016</v>
      </c>
      <c r="E502" s="16" t="s">
        <v>160</v>
      </c>
      <c r="F502" s="16" t="s">
        <v>456</v>
      </c>
      <c r="G502" s="16" t="s">
        <v>457</v>
      </c>
      <c r="H502" s="15">
        <v>52</v>
      </c>
      <c r="I502" s="16" t="s">
        <v>930</v>
      </c>
      <c r="J502" s="47" t="s">
        <v>958</v>
      </c>
      <c r="K502" s="47" t="s">
        <v>959</v>
      </c>
      <c r="L502" s="26" t="s">
        <v>960</v>
      </c>
      <c r="M502" s="16" t="s">
        <v>157</v>
      </c>
    </row>
    <row r="503" spans="1:13" s="14" customFormat="1" x14ac:dyDescent="0.25">
      <c r="A503" s="16">
        <v>1</v>
      </c>
      <c r="B503" s="27" t="s">
        <v>283</v>
      </c>
      <c r="C503" s="23" t="s">
        <v>920</v>
      </c>
      <c r="D503" s="17" t="s">
        <v>1016</v>
      </c>
      <c r="E503" s="16" t="s">
        <v>267</v>
      </c>
      <c r="F503" s="16" t="s">
        <v>293</v>
      </c>
      <c r="G503" s="16"/>
      <c r="H503" s="16">
        <v>26</v>
      </c>
      <c r="I503" s="16" t="s">
        <v>930</v>
      </c>
      <c r="J503" s="54" t="s">
        <v>958</v>
      </c>
      <c r="K503" s="54" t="s">
        <v>959</v>
      </c>
      <c r="L503" s="26" t="s">
        <v>960</v>
      </c>
      <c r="M503" s="16"/>
    </row>
    <row r="504" spans="1:13" s="14" customFormat="1" x14ac:dyDescent="0.25">
      <c r="A504" s="15">
        <v>482</v>
      </c>
      <c r="B504" s="16" t="s">
        <v>283</v>
      </c>
      <c r="C504" s="16" t="s">
        <v>920</v>
      </c>
      <c r="D504" s="17" t="s">
        <v>1017</v>
      </c>
      <c r="E504" s="16" t="s">
        <v>44</v>
      </c>
      <c r="F504" s="16" t="s">
        <v>816</v>
      </c>
      <c r="G504" s="16" t="s">
        <v>817</v>
      </c>
      <c r="H504" s="15">
        <v>33</v>
      </c>
      <c r="I504" s="16" t="s">
        <v>1018</v>
      </c>
      <c r="J504" s="47" t="s">
        <v>1019</v>
      </c>
      <c r="K504" s="47" t="s">
        <v>644</v>
      </c>
      <c r="L504" s="26" t="s">
        <v>1020</v>
      </c>
      <c r="M504" s="16" t="s">
        <v>157</v>
      </c>
    </row>
    <row r="505" spans="1:13" s="14" customFormat="1" x14ac:dyDescent="0.25">
      <c r="A505" s="15">
        <v>483</v>
      </c>
      <c r="B505" s="16" t="s">
        <v>283</v>
      </c>
      <c r="C505" s="16" t="s">
        <v>920</v>
      </c>
      <c r="D505" s="17" t="s">
        <v>1017</v>
      </c>
      <c r="E505" s="16" t="s">
        <v>52</v>
      </c>
      <c r="F505" s="16" t="s">
        <v>818</v>
      </c>
      <c r="G505" s="16" t="s">
        <v>819</v>
      </c>
      <c r="H505" s="15">
        <v>42</v>
      </c>
      <c r="I505" s="16" t="s">
        <v>1018</v>
      </c>
      <c r="J505" s="47" t="s">
        <v>1019</v>
      </c>
      <c r="K505" s="47" t="s">
        <v>644</v>
      </c>
      <c r="L505" s="26" t="s">
        <v>1020</v>
      </c>
      <c r="M505" s="16" t="s">
        <v>157</v>
      </c>
    </row>
    <row r="506" spans="1:13" s="14" customFormat="1" x14ac:dyDescent="0.25">
      <c r="A506" s="15">
        <v>484</v>
      </c>
      <c r="B506" s="16" t="s">
        <v>283</v>
      </c>
      <c r="C506" s="16" t="s">
        <v>920</v>
      </c>
      <c r="D506" s="17" t="s">
        <v>1017</v>
      </c>
      <c r="E506" s="16" t="s">
        <v>160</v>
      </c>
      <c r="F506" s="16" t="s">
        <v>822</v>
      </c>
      <c r="G506" s="16" t="s">
        <v>950</v>
      </c>
      <c r="H506" s="15">
        <v>65</v>
      </c>
      <c r="I506" s="16" t="s">
        <v>1018</v>
      </c>
      <c r="J506" s="47" t="s">
        <v>1019</v>
      </c>
      <c r="K506" s="47" t="s">
        <v>644</v>
      </c>
      <c r="L506" s="26" t="s">
        <v>1020</v>
      </c>
      <c r="M506" s="16" t="s">
        <v>157</v>
      </c>
    </row>
    <row r="507" spans="1:13" s="14" customFormat="1" x14ac:dyDescent="0.25">
      <c r="A507" s="15">
        <v>485</v>
      </c>
      <c r="B507" s="16" t="s">
        <v>283</v>
      </c>
      <c r="C507" s="16" t="s">
        <v>920</v>
      </c>
      <c r="D507" s="17" t="s">
        <v>1021</v>
      </c>
      <c r="E507" s="16" t="s">
        <v>44</v>
      </c>
      <c r="F507" s="16" t="s">
        <v>970</v>
      </c>
      <c r="G507" s="16" t="s">
        <v>971</v>
      </c>
      <c r="H507" s="15">
        <v>4</v>
      </c>
      <c r="I507" s="16" t="s">
        <v>1022</v>
      </c>
      <c r="J507" s="47" t="s">
        <v>368</v>
      </c>
      <c r="K507" s="47" t="s">
        <v>369</v>
      </c>
      <c r="L507" s="26" t="s">
        <v>370</v>
      </c>
      <c r="M507" s="16" t="s">
        <v>157</v>
      </c>
    </row>
    <row r="508" spans="1:13" s="14" customFormat="1" x14ac:dyDescent="0.25">
      <c r="A508" s="15">
        <v>486</v>
      </c>
      <c r="B508" s="16" t="s">
        <v>283</v>
      </c>
      <c r="C508" s="16" t="s">
        <v>920</v>
      </c>
      <c r="D508" s="17" t="s">
        <v>1023</v>
      </c>
      <c r="E508" s="16" t="s">
        <v>44</v>
      </c>
      <c r="F508" s="16" t="s">
        <v>888</v>
      </c>
      <c r="G508" s="16" t="s">
        <v>889</v>
      </c>
      <c r="H508" s="15">
        <v>61</v>
      </c>
      <c r="I508" s="16" t="s">
        <v>1024</v>
      </c>
      <c r="J508" s="50" t="s">
        <v>944</v>
      </c>
      <c r="K508" s="50" t="s">
        <v>945</v>
      </c>
      <c r="L508" s="55" t="s">
        <v>946</v>
      </c>
      <c r="M508" s="16" t="s">
        <v>157</v>
      </c>
    </row>
    <row r="509" spans="1:13" s="14" customFormat="1" x14ac:dyDescent="0.25">
      <c r="A509" s="15">
        <v>487</v>
      </c>
      <c r="B509" s="16" t="s">
        <v>283</v>
      </c>
      <c r="C509" s="16" t="s">
        <v>920</v>
      </c>
      <c r="D509" s="17" t="s">
        <v>1023</v>
      </c>
      <c r="E509" s="16" t="s">
        <v>52</v>
      </c>
      <c r="F509" s="16" t="s">
        <v>962</v>
      </c>
      <c r="G509" s="16" t="s">
        <v>963</v>
      </c>
      <c r="H509" s="15">
        <v>76</v>
      </c>
      <c r="I509" s="16" t="s">
        <v>1024</v>
      </c>
      <c r="J509" s="50" t="s">
        <v>931</v>
      </c>
      <c r="K509" s="50" t="s">
        <v>942</v>
      </c>
      <c r="L509" s="48" t="s">
        <v>932</v>
      </c>
      <c r="M509" s="16" t="s">
        <v>157</v>
      </c>
    </row>
    <row r="510" spans="1:13" s="14" customFormat="1" x14ac:dyDescent="0.25">
      <c r="A510" s="15">
        <v>488</v>
      </c>
      <c r="B510" s="16" t="s">
        <v>283</v>
      </c>
      <c r="C510" s="16" t="s">
        <v>920</v>
      </c>
      <c r="D510" s="17" t="s">
        <v>1023</v>
      </c>
      <c r="E510" s="16" t="s">
        <v>160</v>
      </c>
      <c r="F510" s="16" t="s">
        <v>967</v>
      </c>
      <c r="G510" s="16" t="s">
        <v>993</v>
      </c>
      <c r="H510" s="15">
        <v>42</v>
      </c>
      <c r="I510" s="16" t="s">
        <v>1024</v>
      </c>
      <c r="J510" s="50" t="s">
        <v>944</v>
      </c>
      <c r="K510" s="50" t="s">
        <v>945</v>
      </c>
      <c r="L510" s="26" t="s">
        <v>946</v>
      </c>
      <c r="M510" s="16" t="s">
        <v>157</v>
      </c>
    </row>
    <row r="511" spans="1:13" s="14" customFormat="1" x14ac:dyDescent="0.25">
      <c r="A511" s="15">
        <v>489</v>
      </c>
      <c r="B511" s="16" t="s">
        <v>283</v>
      </c>
      <c r="C511" s="16" t="s">
        <v>920</v>
      </c>
      <c r="D511" s="17" t="s">
        <v>1025</v>
      </c>
      <c r="E511" s="16" t="s">
        <v>44</v>
      </c>
      <c r="F511" s="16" t="s">
        <v>962</v>
      </c>
      <c r="G511" s="16" t="s">
        <v>963</v>
      </c>
      <c r="H511" s="15">
        <v>76</v>
      </c>
      <c r="I511" s="16" t="s">
        <v>1026</v>
      </c>
      <c r="J511" s="47" t="s">
        <v>1014</v>
      </c>
      <c r="K511" s="47" t="s">
        <v>539</v>
      </c>
      <c r="L511" s="26" t="s">
        <v>1015</v>
      </c>
      <c r="M511" s="16" t="s">
        <v>157</v>
      </c>
    </row>
    <row r="512" spans="1:13" s="14" customFormat="1" x14ac:dyDescent="0.25">
      <c r="A512" s="15">
        <v>490</v>
      </c>
      <c r="B512" s="16" t="s">
        <v>283</v>
      </c>
      <c r="C512" s="16" t="s">
        <v>920</v>
      </c>
      <c r="D512" s="17" t="s">
        <v>1027</v>
      </c>
      <c r="E512" s="16" t="s">
        <v>44</v>
      </c>
      <c r="F512" s="16" t="s">
        <v>1028</v>
      </c>
      <c r="G512" s="16" t="s">
        <v>1029</v>
      </c>
      <c r="H512" s="15">
        <v>62</v>
      </c>
      <c r="I512" s="16" t="s">
        <v>423</v>
      </c>
      <c r="J512" s="50" t="s">
        <v>1030</v>
      </c>
      <c r="K512" s="50" t="s">
        <v>81</v>
      </c>
      <c r="L512" s="48" t="s">
        <v>949</v>
      </c>
      <c r="M512" s="16" t="s">
        <v>157</v>
      </c>
    </row>
    <row r="513" spans="1:13" s="14" customFormat="1" x14ac:dyDescent="0.25">
      <c r="A513" s="15">
        <v>491</v>
      </c>
      <c r="B513" s="16" t="s">
        <v>283</v>
      </c>
      <c r="C513" s="16" t="s">
        <v>920</v>
      </c>
      <c r="D513" s="17" t="s">
        <v>1027</v>
      </c>
      <c r="E513" s="16" t="s">
        <v>52</v>
      </c>
      <c r="F513" s="16" t="s">
        <v>1031</v>
      </c>
      <c r="G513" s="16" t="s">
        <v>1032</v>
      </c>
      <c r="H513" s="15">
        <v>60</v>
      </c>
      <c r="I513" s="16" t="s">
        <v>423</v>
      </c>
      <c r="J513" s="50" t="s">
        <v>934</v>
      </c>
      <c r="K513" s="50" t="s">
        <v>1033</v>
      </c>
      <c r="L513" s="49" t="s">
        <v>936</v>
      </c>
      <c r="M513" s="16" t="s">
        <v>157</v>
      </c>
    </row>
    <row r="514" spans="1:13" s="14" customFormat="1" x14ac:dyDescent="0.25">
      <c r="A514" s="15">
        <v>492</v>
      </c>
      <c r="B514" s="16" t="s">
        <v>283</v>
      </c>
      <c r="C514" s="16" t="s">
        <v>920</v>
      </c>
      <c r="D514" s="17" t="s">
        <v>1034</v>
      </c>
      <c r="E514" s="16" t="s">
        <v>44</v>
      </c>
      <c r="F514" s="16" t="s">
        <v>1028</v>
      </c>
      <c r="G514" s="16" t="s">
        <v>1029</v>
      </c>
      <c r="H514" s="15">
        <v>62</v>
      </c>
      <c r="I514" s="16" t="s">
        <v>442</v>
      </c>
      <c r="J514" s="16" t="s">
        <v>157</v>
      </c>
      <c r="K514" s="16" t="s">
        <v>157</v>
      </c>
      <c r="L514" s="15" t="s">
        <v>157</v>
      </c>
      <c r="M514" s="16" t="s">
        <v>157</v>
      </c>
    </row>
    <row r="515" spans="1:13" s="14" customFormat="1" x14ac:dyDescent="0.25">
      <c r="A515" s="15">
        <v>493</v>
      </c>
      <c r="B515" s="16" t="s">
        <v>283</v>
      </c>
      <c r="C515" s="16" t="s">
        <v>920</v>
      </c>
      <c r="D515" s="17" t="s">
        <v>1034</v>
      </c>
      <c r="E515" s="16" t="s">
        <v>52</v>
      </c>
      <c r="F515" s="16" t="s">
        <v>1031</v>
      </c>
      <c r="G515" s="16" t="s">
        <v>1032</v>
      </c>
      <c r="H515" s="15">
        <v>60</v>
      </c>
      <c r="I515" s="16" t="s">
        <v>442</v>
      </c>
      <c r="J515" s="16" t="s">
        <v>157</v>
      </c>
      <c r="K515" s="16" t="s">
        <v>157</v>
      </c>
      <c r="L515" s="15" t="s">
        <v>157</v>
      </c>
      <c r="M515" s="16" t="s">
        <v>157</v>
      </c>
    </row>
    <row r="516" spans="1:13" s="14" customFormat="1" x14ac:dyDescent="0.25">
      <c r="A516" s="15">
        <v>494</v>
      </c>
      <c r="B516" s="16" t="s">
        <v>283</v>
      </c>
      <c r="C516" s="16" t="s">
        <v>920</v>
      </c>
      <c r="D516" s="17" t="s">
        <v>1035</v>
      </c>
      <c r="E516" s="16" t="s">
        <v>44</v>
      </c>
      <c r="F516" s="16" t="s">
        <v>1028</v>
      </c>
      <c r="G516" s="16" t="s">
        <v>1029</v>
      </c>
      <c r="H516" s="15">
        <v>62</v>
      </c>
      <c r="I516" s="16" t="s">
        <v>444</v>
      </c>
      <c r="J516" s="16" t="s">
        <v>157</v>
      </c>
      <c r="K516" s="16" t="s">
        <v>157</v>
      </c>
      <c r="L516" s="15" t="s">
        <v>157</v>
      </c>
      <c r="M516" s="16" t="s">
        <v>157</v>
      </c>
    </row>
    <row r="517" spans="1:13" s="14" customFormat="1" x14ac:dyDescent="0.25">
      <c r="A517" s="15">
        <v>495</v>
      </c>
      <c r="B517" s="16" t="s">
        <v>283</v>
      </c>
      <c r="C517" s="16" t="s">
        <v>920</v>
      </c>
      <c r="D517" s="17" t="s">
        <v>1035</v>
      </c>
      <c r="E517" s="16" t="s">
        <v>52</v>
      </c>
      <c r="F517" s="16" t="s">
        <v>1031</v>
      </c>
      <c r="G517" s="16" t="s">
        <v>1032</v>
      </c>
      <c r="H517" s="15">
        <v>60</v>
      </c>
      <c r="I517" s="16" t="s">
        <v>444</v>
      </c>
      <c r="J517" s="16" t="s">
        <v>157</v>
      </c>
      <c r="K517" s="16" t="s">
        <v>157</v>
      </c>
      <c r="L517" s="15" t="s">
        <v>157</v>
      </c>
      <c r="M517" s="16" t="s">
        <v>157</v>
      </c>
    </row>
    <row r="518" spans="1:13" s="14" customFormat="1" x14ac:dyDescent="0.25">
      <c r="A518" s="15">
        <v>496</v>
      </c>
      <c r="B518" s="16" t="s">
        <v>283</v>
      </c>
      <c r="C518" s="16" t="s">
        <v>920</v>
      </c>
      <c r="D518" s="17" t="s">
        <v>1036</v>
      </c>
      <c r="E518" s="16" t="s">
        <v>44</v>
      </c>
      <c r="F518" s="16" t="s">
        <v>314</v>
      </c>
      <c r="G518" s="16" t="s">
        <v>315</v>
      </c>
      <c r="H518" s="15">
        <v>48</v>
      </c>
      <c r="I518" s="16" t="s">
        <v>188</v>
      </c>
      <c r="J518" s="47" t="s">
        <v>1019</v>
      </c>
      <c r="K518" s="47" t="s">
        <v>644</v>
      </c>
      <c r="L518" s="26" t="s">
        <v>1020</v>
      </c>
      <c r="M518" s="16" t="s">
        <v>157</v>
      </c>
    </row>
    <row r="519" spans="1:13" s="14" customFormat="1" x14ac:dyDescent="0.25">
      <c r="A519" s="15">
        <v>497</v>
      </c>
      <c r="B519" s="16" t="s">
        <v>283</v>
      </c>
      <c r="C519" s="16" t="s">
        <v>920</v>
      </c>
      <c r="D519" s="17" t="s">
        <v>1036</v>
      </c>
      <c r="E519" s="16" t="s">
        <v>52</v>
      </c>
      <c r="F519" s="16" t="s">
        <v>316</v>
      </c>
      <c r="G519" s="16" t="s">
        <v>1037</v>
      </c>
      <c r="H519" s="15">
        <v>70</v>
      </c>
      <c r="I519" s="16" t="s">
        <v>188</v>
      </c>
      <c r="J519" s="25" t="s">
        <v>368</v>
      </c>
      <c r="K519" s="25" t="s">
        <v>369</v>
      </c>
      <c r="L519" s="26" t="s">
        <v>370</v>
      </c>
      <c r="M519" s="16" t="s">
        <v>157</v>
      </c>
    </row>
    <row r="520" spans="1:13" s="14" customFormat="1" x14ac:dyDescent="0.25">
      <c r="A520" s="15">
        <v>498</v>
      </c>
      <c r="B520" s="16" t="s">
        <v>304</v>
      </c>
      <c r="C520" s="16" t="s">
        <v>1038</v>
      </c>
      <c r="D520" s="17" t="s">
        <v>1039</v>
      </c>
      <c r="E520" s="16" t="s">
        <v>44</v>
      </c>
      <c r="F520" s="16" t="s">
        <v>77</v>
      </c>
      <c r="G520" s="16" t="s">
        <v>78</v>
      </c>
      <c r="H520" s="15">
        <v>18</v>
      </c>
      <c r="I520" s="16" t="s">
        <v>1040</v>
      </c>
      <c r="J520" s="16" t="s">
        <v>1041</v>
      </c>
      <c r="K520" s="16" t="s">
        <v>1042</v>
      </c>
      <c r="L520" s="16" t="s">
        <v>1043</v>
      </c>
      <c r="M520" s="16" t="s">
        <v>157</v>
      </c>
    </row>
    <row r="521" spans="1:13" s="14" customFormat="1" x14ac:dyDescent="0.25">
      <c r="A521" s="15">
        <v>499</v>
      </c>
      <c r="B521" s="16" t="s">
        <v>304</v>
      </c>
      <c r="C521" s="16" t="s">
        <v>1038</v>
      </c>
      <c r="D521" s="17" t="s">
        <v>1044</v>
      </c>
      <c r="E521" s="16" t="s">
        <v>44</v>
      </c>
      <c r="F521" s="16" t="s">
        <v>339</v>
      </c>
      <c r="G521" s="16" t="s">
        <v>340</v>
      </c>
      <c r="H521" s="15">
        <v>55</v>
      </c>
      <c r="I521" s="16" t="s">
        <v>1045</v>
      </c>
      <c r="J521" s="16" t="s">
        <v>1046</v>
      </c>
      <c r="K521" s="16" t="s">
        <v>1047</v>
      </c>
      <c r="L521" s="16" t="s">
        <v>1048</v>
      </c>
      <c r="M521" s="16" t="s">
        <v>157</v>
      </c>
    </row>
    <row r="522" spans="1:13" s="14" customFormat="1" x14ac:dyDescent="0.25">
      <c r="A522" s="15">
        <v>500</v>
      </c>
      <c r="B522" s="16" t="s">
        <v>304</v>
      </c>
      <c r="C522" s="16" t="s">
        <v>1038</v>
      </c>
      <c r="D522" s="17" t="s">
        <v>1044</v>
      </c>
      <c r="E522" s="16" t="s">
        <v>52</v>
      </c>
      <c r="F522" s="16" t="s">
        <v>341</v>
      </c>
      <c r="G522" s="16" t="s">
        <v>342</v>
      </c>
      <c r="H522" s="15">
        <v>42</v>
      </c>
      <c r="I522" s="16" t="s">
        <v>1045</v>
      </c>
      <c r="J522" s="56" t="s">
        <v>1049</v>
      </c>
      <c r="K522" s="56" t="s">
        <v>1050</v>
      </c>
      <c r="L522" s="16" t="s">
        <v>1051</v>
      </c>
      <c r="M522" s="16" t="s">
        <v>157</v>
      </c>
    </row>
    <row r="523" spans="1:13" s="14" customFormat="1" x14ac:dyDescent="0.25">
      <c r="A523" s="15">
        <v>501</v>
      </c>
      <c r="B523" s="16" t="s">
        <v>304</v>
      </c>
      <c r="C523" s="16" t="s">
        <v>1038</v>
      </c>
      <c r="D523" s="17" t="s">
        <v>1044</v>
      </c>
      <c r="E523" s="16" t="s">
        <v>160</v>
      </c>
      <c r="F523" s="16" t="s">
        <v>349</v>
      </c>
      <c r="G523" s="16" t="s">
        <v>350</v>
      </c>
      <c r="H523" s="15">
        <v>64</v>
      </c>
      <c r="I523" s="16" t="s">
        <v>1045</v>
      </c>
      <c r="J523" s="16" t="s">
        <v>1041</v>
      </c>
      <c r="K523" s="16" t="s">
        <v>1042</v>
      </c>
      <c r="L523" s="16" t="s">
        <v>1052</v>
      </c>
      <c r="M523" s="16" t="s">
        <v>157</v>
      </c>
    </row>
    <row r="524" spans="1:13" s="14" customFormat="1" x14ac:dyDescent="0.25">
      <c r="A524" s="15">
        <v>502</v>
      </c>
      <c r="B524" s="16" t="s">
        <v>304</v>
      </c>
      <c r="C524" s="16" t="s">
        <v>1038</v>
      </c>
      <c r="D524" s="17" t="s">
        <v>1044</v>
      </c>
      <c r="E524" s="16" t="s">
        <v>267</v>
      </c>
      <c r="F524" s="16" t="s">
        <v>351</v>
      </c>
      <c r="G524" s="16" t="s">
        <v>352</v>
      </c>
      <c r="H524" s="15">
        <v>54</v>
      </c>
      <c r="I524" s="16" t="s">
        <v>1045</v>
      </c>
      <c r="J524" s="56" t="s">
        <v>1053</v>
      </c>
      <c r="K524" s="56" t="s">
        <v>1054</v>
      </c>
      <c r="L524" s="16" t="s">
        <v>1055</v>
      </c>
      <c r="M524" s="16" t="s">
        <v>157</v>
      </c>
    </row>
    <row r="525" spans="1:13" s="14" customFormat="1" x14ac:dyDescent="0.25">
      <c r="A525" s="15">
        <v>503</v>
      </c>
      <c r="B525" s="16" t="s">
        <v>304</v>
      </c>
      <c r="C525" s="16" t="s">
        <v>1038</v>
      </c>
      <c r="D525" s="17" t="s">
        <v>1044</v>
      </c>
      <c r="E525" s="16" t="s">
        <v>283</v>
      </c>
      <c r="F525" s="16" t="s">
        <v>353</v>
      </c>
      <c r="G525" s="16" t="s">
        <v>354</v>
      </c>
      <c r="H525" s="15">
        <v>51</v>
      </c>
      <c r="I525" s="16" t="s">
        <v>1045</v>
      </c>
      <c r="J525" s="56" t="s">
        <v>1056</v>
      </c>
      <c r="K525" s="56" t="s">
        <v>1057</v>
      </c>
      <c r="L525" s="16" t="s">
        <v>1058</v>
      </c>
      <c r="M525" s="16" t="s">
        <v>157</v>
      </c>
    </row>
    <row r="526" spans="1:13" s="14" customFormat="1" x14ac:dyDescent="0.25">
      <c r="A526" s="15">
        <v>504</v>
      </c>
      <c r="B526" s="16" t="s">
        <v>304</v>
      </c>
      <c r="C526" s="16" t="s">
        <v>1038</v>
      </c>
      <c r="D526" s="17" t="s">
        <v>1044</v>
      </c>
      <c r="E526" s="16" t="s">
        <v>304</v>
      </c>
      <c r="F526" s="16" t="s">
        <v>356</v>
      </c>
      <c r="G526" s="16" t="s">
        <v>357</v>
      </c>
      <c r="H526" s="15">
        <v>42</v>
      </c>
      <c r="I526" s="16" t="s">
        <v>1045</v>
      </c>
      <c r="J526" s="16" t="s">
        <v>1059</v>
      </c>
      <c r="K526" s="16" t="s">
        <v>102</v>
      </c>
      <c r="L526" s="16" t="s">
        <v>1052</v>
      </c>
      <c r="M526" s="16" t="s">
        <v>157</v>
      </c>
    </row>
    <row r="527" spans="1:13" s="14" customFormat="1" x14ac:dyDescent="0.25">
      <c r="A527" s="15">
        <v>505</v>
      </c>
      <c r="B527" s="16" t="s">
        <v>304</v>
      </c>
      <c r="C527" s="16" t="s">
        <v>1038</v>
      </c>
      <c r="D527" s="17" t="s">
        <v>1044</v>
      </c>
      <c r="E527" s="16" t="s">
        <v>307</v>
      </c>
      <c r="F527" s="16" t="s">
        <v>359</v>
      </c>
      <c r="G527" s="16" t="s">
        <v>360</v>
      </c>
      <c r="H527" s="15">
        <v>69</v>
      </c>
      <c r="I527" s="16" t="s">
        <v>1045</v>
      </c>
      <c r="J527" s="16" t="s">
        <v>1060</v>
      </c>
      <c r="K527" s="16" t="s">
        <v>97</v>
      </c>
      <c r="L527" s="16" t="s">
        <v>1061</v>
      </c>
      <c r="M527" s="16" t="s">
        <v>157</v>
      </c>
    </row>
    <row r="528" spans="1:13" s="14" customFormat="1" x14ac:dyDescent="0.25">
      <c r="A528" s="15">
        <v>506</v>
      </c>
      <c r="B528" s="16" t="s">
        <v>304</v>
      </c>
      <c r="C528" s="16" t="s">
        <v>1038</v>
      </c>
      <c r="D528" s="17" t="s">
        <v>1044</v>
      </c>
      <c r="E528" s="16" t="s">
        <v>355</v>
      </c>
      <c r="F528" s="16" t="s">
        <v>362</v>
      </c>
      <c r="G528" s="16" t="s">
        <v>363</v>
      </c>
      <c r="H528" s="15">
        <v>72</v>
      </c>
      <c r="I528" s="16" t="s">
        <v>1045</v>
      </c>
      <c r="J528" s="56" t="s">
        <v>1062</v>
      </c>
      <c r="K528" s="56" t="s">
        <v>1063</v>
      </c>
      <c r="L528" s="16" t="s">
        <v>1064</v>
      </c>
      <c r="M528" s="16" t="s">
        <v>157</v>
      </c>
    </row>
    <row r="529" spans="1:13" s="14" customFormat="1" x14ac:dyDescent="0.25">
      <c r="A529" s="15">
        <v>507</v>
      </c>
      <c r="B529" s="16" t="s">
        <v>304</v>
      </c>
      <c r="C529" s="16" t="s">
        <v>1038</v>
      </c>
      <c r="D529" s="17" t="s">
        <v>1044</v>
      </c>
      <c r="E529" s="16" t="s">
        <v>358</v>
      </c>
      <c r="F529" s="16" t="s">
        <v>365</v>
      </c>
      <c r="G529" s="16" t="s">
        <v>366</v>
      </c>
      <c r="H529" s="15">
        <v>66</v>
      </c>
      <c r="I529" s="16" t="s">
        <v>1045</v>
      </c>
      <c r="J529" s="16" t="s">
        <v>1065</v>
      </c>
      <c r="K529" s="16" t="s">
        <v>1047</v>
      </c>
      <c r="L529" s="16" t="s">
        <v>1066</v>
      </c>
      <c r="M529" s="16" t="s">
        <v>157</v>
      </c>
    </row>
    <row r="530" spans="1:13" s="14" customFormat="1" x14ac:dyDescent="0.25">
      <c r="A530" s="15">
        <v>508</v>
      </c>
      <c r="B530" s="16" t="s">
        <v>304</v>
      </c>
      <c r="C530" s="16" t="s">
        <v>1038</v>
      </c>
      <c r="D530" s="17" t="s">
        <v>1044</v>
      </c>
      <c r="E530" s="16" t="s">
        <v>361</v>
      </c>
      <c r="F530" s="16" t="s">
        <v>372</v>
      </c>
      <c r="G530" s="16" t="s">
        <v>373</v>
      </c>
      <c r="H530" s="15">
        <v>54</v>
      </c>
      <c r="I530" s="16" t="s">
        <v>1045</v>
      </c>
      <c r="J530" s="16" t="s">
        <v>1067</v>
      </c>
      <c r="K530" s="16" t="s">
        <v>1068</v>
      </c>
      <c r="L530" s="16" t="s">
        <v>1069</v>
      </c>
      <c r="M530" s="16" t="s">
        <v>157</v>
      </c>
    </row>
    <row r="531" spans="1:13" s="14" customFormat="1" x14ac:dyDescent="0.25">
      <c r="A531" s="15">
        <v>509</v>
      </c>
      <c r="B531" s="16" t="s">
        <v>304</v>
      </c>
      <c r="C531" s="16" t="s">
        <v>1038</v>
      </c>
      <c r="D531" s="17" t="s">
        <v>1044</v>
      </c>
      <c r="E531" s="16" t="s">
        <v>364</v>
      </c>
      <c r="F531" s="16" t="s">
        <v>375</v>
      </c>
      <c r="G531" s="16" t="s">
        <v>1070</v>
      </c>
      <c r="H531" s="15">
        <v>58</v>
      </c>
      <c r="I531" s="16" t="s">
        <v>1045</v>
      </c>
      <c r="J531" s="16" t="s">
        <v>1071</v>
      </c>
      <c r="K531" s="16" t="s">
        <v>238</v>
      </c>
      <c r="L531" s="16" t="s">
        <v>1072</v>
      </c>
      <c r="M531" s="16" t="s">
        <v>157</v>
      </c>
    </row>
    <row r="532" spans="1:13" s="14" customFormat="1" x14ac:dyDescent="0.25">
      <c r="A532" s="15">
        <v>510</v>
      </c>
      <c r="B532" s="16" t="s">
        <v>304</v>
      </c>
      <c r="C532" s="16" t="s">
        <v>1038</v>
      </c>
      <c r="D532" s="17" t="s">
        <v>1044</v>
      </c>
      <c r="E532" s="16" t="s">
        <v>367</v>
      </c>
      <c r="F532" s="16" t="s">
        <v>384</v>
      </c>
      <c r="G532" s="16" t="s">
        <v>385</v>
      </c>
      <c r="H532" s="15">
        <v>60</v>
      </c>
      <c r="I532" s="16" t="s">
        <v>1045</v>
      </c>
      <c r="J532" s="16" t="s">
        <v>1073</v>
      </c>
      <c r="K532" s="16" t="s">
        <v>881</v>
      </c>
      <c r="L532" s="16" t="s">
        <v>1074</v>
      </c>
      <c r="M532" s="16" t="s">
        <v>157</v>
      </c>
    </row>
    <row r="533" spans="1:13" s="14" customFormat="1" x14ac:dyDescent="0.25">
      <c r="A533" s="15">
        <v>511</v>
      </c>
      <c r="B533" s="16" t="s">
        <v>304</v>
      </c>
      <c r="C533" s="16" t="s">
        <v>1038</v>
      </c>
      <c r="D533" s="17" t="s">
        <v>1075</v>
      </c>
      <c r="E533" s="16" t="s">
        <v>44</v>
      </c>
      <c r="F533" s="16" t="s">
        <v>339</v>
      </c>
      <c r="G533" s="16" t="s">
        <v>340</v>
      </c>
      <c r="H533" s="15">
        <v>55</v>
      </c>
      <c r="I533" s="16" t="s">
        <v>1076</v>
      </c>
      <c r="J533" s="56" t="s">
        <v>1056</v>
      </c>
      <c r="K533" s="56" t="s">
        <v>1057</v>
      </c>
      <c r="L533" s="16" t="s">
        <v>1058</v>
      </c>
      <c r="M533" s="16" t="s">
        <v>157</v>
      </c>
    </row>
    <row r="534" spans="1:13" s="14" customFormat="1" x14ac:dyDescent="0.25">
      <c r="A534" s="15">
        <v>512</v>
      </c>
      <c r="B534" s="16" t="s">
        <v>304</v>
      </c>
      <c r="C534" s="16" t="s">
        <v>1038</v>
      </c>
      <c r="D534" s="17" t="s">
        <v>1075</v>
      </c>
      <c r="E534" s="16" t="s">
        <v>52</v>
      </c>
      <c r="F534" s="16" t="s">
        <v>341</v>
      </c>
      <c r="G534" s="16" t="s">
        <v>342</v>
      </c>
      <c r="H534" s="15">
        <v>42</v>
      </c>
      <c r="I534" s="16" t="s">
        <v>1076</v>
      </c>
      <c r="J534" s="16" t="s">
        <v>1041</v>
      </c>
      <c r="K534" s="16" t="s">
        <v>1042</v>
      </c>
      <c r="L534" s="16" t="s">
        <v>1043</v>
      </c>
      <c r="M534" s="16" t="s">
        <v>157</v>
      </c>
    </row>
    <row r="535" spans="1:13" s="14" customFormat="1" x14ac:dyDescent="0.25">
      <c r="A535" s="15">
        <v>513</v>
      </c>
      <c r="B535" s="16" t="s">
        <v>304</v>
      </c>
      <c r="C535" s="16" t="s">
        <v>1038</v>
      </c>
      <c r="D535" s="17" t="s">
        <v>1075</v>
      </c>
      <c r="E535" s="16" t="s">
        <v>160</v>
      </c>
      <c r="F535" s="16" t="s">
        <v>614</v>
      </c>
      <c r="G535" s="16" t="s">
        <v>615</v>
      </c>
      <c r="H535" s="15">
        <v>65</v>
      </c>
      <c r="I535" s="16" t="s">
        <v>1076</v>
      </c>
      <c r="J535" s="56" t="s">
        <v>1056</v>
      </c>
      <c r="K535" s="56" t="s">
        <v>1057</v>
      </c>
      <c r="L535" s="16" t="s">
        <v>1058</v>
      </c>
      <c r="M535" s="16" t="s">
        <v>157</v>
      </c>
    </row>
    <row r="536" spans="1:13" s="14" customFormat="1" x14ac:dyDescent="0.25">
      <c r="A536" s="15">
        <v>514</v>
      </c>
      <c r="B536" s="16" t="s">
        <v>304</v>
      </c>
      <c r="C536" s="16" t="s">
        <v>1038</v>
      </c>
      <c r="D536" s="17" t="s">
        <v>1075</v>
      </c>
      <c r="E536" s="16" t="s">
        <v>267</v>
      </c>
      <c r="F536" s="16" t="s">
        <v>349</v>
      </c>
      <c r="G536" s="16" t="s">
        <v>350</v>
      </c>
      <c r="H536" s="15">
        <v>64</v>
      </c>
      <c r="I536" s="16" t="s">
        <v>1076</v>
      </c>
      <c r="J536" s="16" t="s">
        <v>1041</v>
      </c>
      <c r="K536" s="16" t="s">
        <v>1042</v>
      </c>
      <c r="L536" s="16" t="s">
        <v>1043</v>
      </c>
      <c r="M536" s="16" t="s">
        <v>157</v>
      </c>
    </row>
    <row r="537" spans="1:13" s="14" customFormat="1" x14ac:dyDescent="0.25">
      <c r="A537" s="15">
        <v>515</v>
      </c>
      <c r="B537" s="16" t="s">
        <v>304</v>
      </c>
      <c r="C537" s="16" t="s">
        <v>1038</v>
      </c>
      <c r="D537" s="17" t="s">
        <v>1075</v>
      </c>
      <c r="E537" s="16" t="s">
        <v>283</v>
      </c>
      <c r="F537" s="16" t="s">
        <v>351</v>
      </c>
      <c r="G537" s="16" t="s">
        <v>352</v>
      </c>
      <c r="H537" s="15">
        <v>54</v>
      </c>
      <c r="I537" s="16" t="s">
        <v>1076</v>
      </c>
      <c r="J537" s="56" t="s">
        <v>1062</v>
      </c>
      <c r="K537" s="56" t="s">
        <v>1063</v>
      </c>
      <c r="L537" s="16" t="s">
        <v>1064</v>
      </c>
      <c r="M537" s="16" t="s">
        <v>157</v>
      </c>
    </row>
    <row r="538" spans="1:13" s="14" customFormat="1" x14ac:dyDescent="0.25">
      <c r="A538" s="15">
        <v>516</v>
      </c>
      <c r="B538" s="16" t="s">
        <v>304</v>
      </c>
      <c r="C538" s="16" t="s">
        <v>1038</v>
      </c>
      <c r="D538" s="17" t="s">
        <v>1075</v>
      </c>
      <c r="E538" s="16" t="s">
        <v>304</v>
      </c>
      <c r="F538" s="16" t="s">
        <v>353</v>
      </c>
      <c r="G538" s="16" t="s">
        <v>354</v>
      </c>
      <c r="H538" s="15">
        <v>51</v>
      </c>
      <c r="I538" s="16" t="s">
        <v>1076</v>
      </c>
      <c r="J538" s="56" t="s">
        <v>1056</v>
      </c>
      <c r="K538" s="56" t="s">
        <v>1057</v>
      </c>
      <c r="L538" s="16" t="s">
        <v>1058</v>
      </c>
      <c r="M538" s="16" t="s">
        <v>157</v>
      </c>
    </row>
    <row r="539" spans="1:13" s="14" customFormat="1" x14ac:dyDescent="0.25">
      <c r="A539" s="15">
        <v>517</v>
      </c>
      <c r="B539" s="16" t="s">
        <v>304</v>
      </c>
      <c r="C539" s="16" t="s">
        <v>1038</v>
      </c>
      <c r="D539" s="17" t="s">
        <v>1075</v>
      </c>
      <c r="E539" s="16" t="s">
        <v>307</v>
      </c>
      <c r="F539" s="16" t="s">
        <v>356</v>
      </c>
      <c r="G539" s="16" t="s">
        <v>357</v>
      </c>
      <c r="H539" s="15">
        <v>42</v>
      </c>
      <c r="I539" s="16" t="s">
        <v>1076</v>
      </c>
      <c r="J539" s="16" t="s">
        <v>1041</v>
      </c>
      <c r="K539" s="16" t="s">
        <v>1042</v>
      </c>
      <c r="L539" s="16" t="s">
        <v>1043</v>
      </c>
      <c r="M539" s="16" t="s">
        <v>157</v>
      </c>
    </row>
    <row r="540" spans="1:13" s="14" customFormat="1" x14ac:dyDescent="0.25">
      <c r="A540" s="15">
        <v>518</v>
      </c>
      <c r="B540" s="16" t="s">
        <v>304</v>
      </c>
      <c r="C540" s="16" t="s">
        <v>1038</v>
      </c>
      <c r="D540" s="17" t="s">
        <v>1075</v>
      </c>
      <c r="E540" s="16" t="s">
        <v>355</v>
      </c>
      <c r="F540" s="16" t="s">
        <v>372</v>
      </c>
      <c r="G540" s="16" t="s">
        <v>373</v>
      </c>
      <c r="H540" s="15">
        <v>54</v>
      </c>
      <c r="I540" s="16" t="s">
        <v>1076</v>
      </c>
      <c r="J540" s="16" t="s">
        <v>1077</v>
      </c>
      <c r="K540" s="16" t="s">
        <v>1054</v>
      </c>
      <c r="L540" s="16" t="s">
        <v>1055</v>
      </c>
      <c r="M540" s="16" t="s">
        <v>157</v>
      </c>
    </row>
    <row r="541" spans="1:13" s="14" customFormat="1" x14ac:dyDescent="0.25">
      <c r="A541" s="15">
        <v>519</v>
      </c>
      <c r="B541" s="16" t="s">
        <v>304</v>
      </c>
      <c r="C541" s="16" t="s">
        <v>1038</v>
      </c>
      <c r="D541" s="17" t="s">
        <v>1075</v>
      </c>
      <c r="E541" s="16" t="s">
        <v>358</v>
      </c>
      <c r="F541" s="16" t="s">
        <v>375</v>
      </c>
      <c r="G541" s="16" t="s">
        <v>1070</v>
      </c>
      <c r="H541" s="15">
        <v>58</v>
      </c>
      <c r="I541" s="16" t="s">
        <v>1076</v>
      </c>
      <c r="J541" s="16" t="s">
        <v>1078</v>
      </c>
      <c r="K541" s="16" t="s">
        <v>1079</v>
      </c>
      <c r="L541" s="16" t="s">
        <v>1074</v>
      </c>
      <c r="M541" s="16" t="s">
        <v>157</v>
      </c>
    </row>
    <row r="542" spans="1:13" s="14" customFormat="1" x14ac:dyDescent="0.25">
      <c r="A542" s="15">
        <v>520</v>
      </c>
      <c r="B542" s="16" t="s">
        <v>304</v>
      </c>
      <c r="C542" s="16" t="s">
        <v>1038</v>
      </c>
      <c r="D542" s="17" t="s">
        <v>1075</v>
      </c>
      <c r="E542" s="16" t="s">
        <v>361</v>
      </c>
      <c r="F542" s="16" t="s">
        <v>620</v>
      </c>
      <c r="G542" s="16" t="s">
        <v>621</v>
      </c>
      <c r="H542" s="15">
        <v>45</v>
      </c>
      <c r="I542" s="16" t="s">
        <v>1076</v>
      </c>
      <c r="J542" s="16" t="s">
        <v>1080</v>
      </c>
      <c r="K542" s="16" t="s">
        <v>1081</v>
      </c>
      <c r="L542" s="16" t="s">
        <v>1082</v>
      </c>
      <c r="M542" s="16" t="s">
        <v>157</v>
      </c>
    </row>
    <row r="543" spans="1:13" s="14" customFormat="1" x14ac:dyDescent="0.25">
      <c r="A543" s="15">
        <v>521</v>
      </c>
      <c r="B543" s="16" t="s">
        <v>304</v>
      </c>
      <c r="C543" s="16" t="s">
        <v>1038</v>
      </c>
      <c r="D543" s="17" t="s">
        <v>1075</v>
      </c>
      <c r="E543" s="16" t="s">
        <v>364</v>
      </c>
      <c r="F543" s="16" t="s">
        <v>384</v>
      </c>
      <c r="G543" s="16" t="s">
        <v>385</v>
      </c>
      <c r="H543" s="15">
        <v>60</v>
      </c>
      <c r="I543" s="16" t="s">
        <v>1076</v>
      </c>
      <c r="J543" s="16" t="s">
        <v>1041</v>
      </c>
      <c r="K543" s="16" t="s">
        <v>1083</v>
      </c>
      <c r="L543" s="16" t="s">
        <v>1084</v>
      </c>
      <c r="M543" s="16" t="s">
        <v>157</v>
      </c>
    </row>
    <row r="544" spans="1:13" s="14" customFormat="1" x14ac:dyDescent="0.25">
      <c r="A544" s="15">
        <v>522</v>
      </c>
      <c r="B544" s="16" t="s">
        <v>304</v>
      </c>
      <c r="C544" s="16" t="s">
        <v>1038</v>
      </c>
      <c r="D544" s="17" t="s">
        <v>1085</v>
      </c>
      <c r="E544" s="16" t="s">
        <v>44</v>
      </c>
      <c r="F544" s="16" t="s">
        <v>479</v>
      </c>
      <c r="G544" s="16" t="s">
        <v>480</v>
      </c>
      <c r="H544" s="15">
        <v>44</v>
      </c>
      <c r="I544" s="16" t="s">
        <v>1086</v>
      </c>
      <c r="J544" s="16" t="s">
        <v>1046</v>
      </c>
      <c r="K544" s="16" t="s">
        <v>1047</v>
      </c>
      <c r="L544" s="16" t="s">
        <v>1048</v>
      </c>
      <c r="M544" s="16" t="s">
        <v>157</v>
      </c>
    </row>
    <row r="545" spans="1:13" s="14" customFormat="1" x14ac:dyDescent="0.25">
      <c r="A545" s="15">
        <v>523</v>
      </c>
      <c r="B545" s="16" t="s">
        <v>304</v>
      </c>
      <c r="C545" s="16" t="s">
        <v>1038</v>
      </c>
      <c r="D545" s="17" t="s">
        <v>1085</v>
      </c>
      <c r="E545" s="16" t="s">
        <v>52</v>
      </c>
      <c r="F545" s="16" t="s">
        <v>888</v>
      </c>
      <c r="G545" s="16" t="s">
        <v>889</v>
      </c>
      <c r="H545" s="15">
        <v>61</v>
      </c>
      <c r="I545" s="16" t="s">
        <v>1086</v>
      </c>
      <c r="J545" s="16" t="s">
        <v>1046</v>
      </c>
      <c r="K545" s="16" t="s">
        <v>1047</v>
      </c>
      <c r="L545" s="16" t="s">
        <v>1048</v>
      </c>
      <c r="M545" s="16" t="s">
        <v>157</v>
      </c>
    </row>
    <row r="546" spans="1:13" s="14" customFormat="1" x14ac:dyDescent="0.25">
      <c r="A546" s="15">
        <v>524</v>
      </c>
      <c r="B546" s="16" t="s">
        <v>304</v>
      </c>
      <c r="C546" s="16" t="s">
        <v>1038</v>
      </c>
      <c r="D546" s="17" t="s">
        <v>1087</v>
      </c>
      <c r="E546" s="16" t="s">
        <v>44</v>
      </c>
      <c r="F546" s="16" t="s">
        <v>867</v>
      </c>
      <c r="G546" s="16" t="s">
        <v>868</v>
      </c>
      <c r="H546" s="15">
        <v>35</v>
      </c>
      <c r="I546" s="16" t="s">
        <v>1088</v>
      </c>
      <c r="J546" s="56" t="s">
        <v>1062</v>
      </c>
      <c r="K546" s="56" t="s">
        <v>1063</v>
      </c>
      <c r="L546" s="16" t="s">
        <v>1064</v>
      </c>
      <c r="M546" s="16" t="s">
        <v>157</v>
      </c>
    </row>
    <row r="547" spans="1:13" s="14" customFormat="1" x14ac:dyDescent="0.25">
      <c r="A547" s="15">
        <v>525</v>
      </c>
      <c r="B547" s="16" t="s">
        <v>304</v>
      </c>
      <c r="C547" s="16" t="s">
        <v>1038</v>
      </c>
      <c r="D547" s="17" t="s">
        <v>1089</v>
      </c>
      <c r="E547" s="16" t="s">
        <v>44</v>
      </c>
      <c r="F547" s="16" t="s">
        <v>1090</v>
      </c>
      <c r="G547" s="16" t="s">
        <v>1091</v>
      </c>
      <c r="H547" s="15">
        <v>43</v>
      </c>
      <c r="I547" s="16" t="s">
        <v>1092</v>
      </c>
      <c r="J547" s="56" t="s">
        <v>1049</v>
      </c>
      <c r="K547" s="56" t="s">
        <v>1050</v>
      </c>
      <c r="L547" s="16" t="s">
        <v>1051</v>
      </c>
      <c r="M547" s="16" t="s">
        <v>157</v>
      </c>
    </row>
    <row r="548" spans="1:13" s="14" customFormat="1" x14ac:dyDescent="0.25">
      <c r="A548" s="15">
        <v>526</v>
      </c>
      <c r="B548" s="16" t="s">
        <v>304</v>
      </c>
      <c r="C548" s="16" t="s">
        <v>1038</v>
      </c>
      <c r="D548" s="17" t="s">
        <v>1089</v>
      </c>
      <c r="E548" s="16" t="s">
        <v>52</v>
      </c>
      <c r="F548" s="16" t="s">
        <v>830</v>
      </c>
      <c r="G548" s="16" t="s">
        <v>831</v>
      </c>
      <c r="H548" s="15">
        <v>59</v>
      </c>
      <c r="I548" s="16" t="s">
        <v>1092</v>
      </c>
      <c r="J548" s="56" t="s">
        <v>1049</v>
      </c>
      <c r="K548" s="56" t="s">
        <v>1050</v>
      </c>
      <c r="L548" s="16" t="s">
        <v>1051</v>
      </c>
      <c r="M548" s="16" t="s">
        <v>157</v>
      </c>
    </row>
    <row r="549" spans="1:13" s="14" customFormat="1" x14ac:dyDescent="0.25">
      <c r="A549" s="15">
        <v>527</v>
      </c>
      <c r="B549" s="16" t="s">
        <v>304</v>
      </c>
      <c r="C549" s="16" t="s">
        <v>1038</v>
      </c>
      <c r="D549" s="17" t="s">
        <v>1093</v>
      </c>
      <c r="E549" s="16" t="s">
        <v>44</v>
      </c>
      <c r="F549" s="16" t="s">
        <v>1090</v>
      </c>
      <c r="G549" s="16" t="s">
        <v>1091</v>
      </c>
      <c r="H549" s="15">
        <v>43</v>
      </c>
      <c r="I549" s="16" t="s">
        <v>1094</v>
      </c>
      <c r="J549" s="56" t="s">
        <v>1062</v>
      </c>
      <c r="K549" s="56" t="s">
        <v>1063</v>
      </c>
      <c r="L549" s="16" t="s">
        <v>1064</v>
      </c>
      <c r="M549" s="16" t="s">
        <v>157</v>
      </c>
    </row>
    <row r="550" spans="1:13" s="14" customFormat="1" x14ac:dyDescent="0.25">
      <c r="A550" s="15">
        <v>528</v>
      </c>
      <c r="B550" s="16" t="s">
        <v>304</v>
      </c>
      <c r="C550" s="16" t="s">
        <v>1038</v>
      </c>
      <c r="D550" s="17" t="s">
        <v>1093</v>
      </c>
      <c r="E550" s="16" t="s">
        <v>52</v>
      </c>
      <c r="F550" s="16" t="s">
        <v>390</v>
      </c>
      <c r="G550" s="16" t="s">
        <v>391</v>
      </c>
      <c r="H550" s="15">
        <v>46</v>
      </c>
      <c r="I550" s="16" t="s">
        <v>1094</v>
      </c>
      <c r="J550" s="56" t="s">
        <v>1062</v>
      </c>
      <c r="K550" s="56" t="s">
        <v>1063</v>
      </c>
      <c r="L550" s="16" t="s">
        <v>1064</v>
      </c>
      <c r="M550" s="16" t="s">
        <v>157</v>
      </c>
    </row>
    <row r="551" spans="1:13" s="14" customFormat="1" x14ac:dyDescent="0.25">
      <c r="A551" s="15">
        <v>529</v>
      </c>
      <c r="B551" s="16" t="s">
        <v>304</v>
      </c>
      <c r="C551" s="16" t="s">
        <v>1038</v>
      </c>
      <c r="D551" s="17" t="s">
        <v>1093</v>
      </c>
      <c r="E551" s="16" t="s">
        <v>160</v>
      </c>
      <c r="F551" s="16" t="s">
        <v>830</v>
      </c>
      <c r="G551" s="16" t="s">
        <v>831</v>
      </c>
      <c r="H551" s="15">
        <v>59</v>
      </c>
      <c r="I551" s="16" t="s">
        <v>1094</v>
      </c>
      <c r="J551" s="56" t="s">
        <v>1062</v>
      </c>
      <c r="K551" s="56" t="s">
        <v>1063</v>
      </c>
      <c r="L551" s="16" t="s">
        <v>1064</v>
      </c>
      <c r="M551" s="16" t="s">
        <v>157</v>
      </c>
    </row>
    <row r="552" spans="1:13" s="14" customFormat="1" x14ac:dyDescent="0.25">
      <c r="A552" s="15">
        <v>530</v>
      </c>
      <c r="B552" s="16" t="s">
        <v>304</v>
      </c>
      <c r="C552" s="16" t="s">
        <v>1038</v>
      </c>
      <c r="D552" s="17" t="s">
        <v>1095</v>
      </c>
      <c r="E552" s="16" t="s">
        <v>44</v>
      </c>
      <c r="F552" s="16" t="s">
        <v>390</v>
      </c>
      <c r="G552" s="16" t="s">
        <v>391</v>
      </c>
      <c r="H552" s="15">
        <v>46</v>
      </c>
      <c r="I552" s="16" t="s">
        <v>1096</v>
      </c>
      <c r="J552" s="56" t="s">
        <v>1062</v>
      </c>
      <c r="K552" s="56" t="s">
        <v>1063</v>
      </c>
      <c r="L552" s="16" t="s">
        <v>1064</v>
      </c>
      <c r="M552" s="16" t="s">
        <v>157</v>
      </c>
    </row>
    <row r="553" spans="1:13" s="14" customFormat="1" x14ac:dyDescent="0.25">
      <c r="A553" s="15">
        <v>531</v>
      </c>
      <c r="B553" s="16" t="s">
        <v>304</v>
      </c>
      <c r="C553" s="16" t="s">
        <v>1038</v>
      </c>
      <c r="D553" s="17" t="s">
        <v>1097</v>
      </c>
      <c r="E553" s="16" t="s">
        <v>44</v>
      </c>
      <c r="F553" s="16" t="s">
        <v>479</v>
      </c>
      <c r="G553" s="16" t="s">
        <v>480</v>
      </c>
      <c r="H553" s="15">
        <v>44</v>
      </c>
      <c r="I553" s="16" t="s">
        <v>1098</v>
      </c>
      <c r="J553" s="16" t="s">
        <v>1060</v>
      </c>
      <c r="K553" s="16" t="s">
        <v>97</v>
      </c>
      <c r="L553" s="16" t="s">
        <v>1061</v>
      </c>
      <c r="M553" s="16" t="s">
        <v>157</v>
      </c>
    </row>
    <row r="554" spans="1:13" s="14" customFormat="1" x14ac:dyDescent="0.25">
      <c r="A554" s="15">
        <v>532</v>
      </c>
      <c r="B554" s="16" t="s">
        <v>304</v>
      </c>
      <c r="C554" s="16" t="s">
        <v>1038</v>
      </c>
      <c r="D554" s="17" t="s">
        <v>1099</v>
      </c>
      <c r="E554" s="16" t="s">
        <v>44</v>
      </c>
      <c r="F554" s="16" t="s">
        <v>1090</v>
      </c>
      <c r="G554" s="16" t="s">
        <v>1091</v>
      </c>
      <c r="H554" s="15">
        <v>43</v>
      </c>
      <c r="I554" s="16" t="s">
        <v>1100</v>
      </c>
      <c r="J554" s="56" t="s">
        <v>1053</v>
      </c>
      <c r="K554" s="56" t="s">
        <v>1054</v>
      </c>
      <c r="L554" s="16" t="s">
        <v>1055</v>
      </c>
      <c r="M554" s="16" t="s">
        <v>157</v>
      </c>
    </row>
    <row r="555" spans="1:13" s="14" customFormat="1" x14ac:dyDescent="0.25">
      <c r="A555" s="15">
        <v>533</v>
      </c>
      <c r="B555" s="16" t="s">
        <v>304</v>
      </c>
      <c r="C555" s="16" t="s">
        <v>1038</v>
      </c>
      <c r="D555" s="17" t="s">
        <v>1101</v>
      </c>
      <c r="E555" s="16" t="s">
        <v>44</v>
      </c>
      <c r="F555" s="16" t="s">
        <v>1090</v>
      </c>
      <c r="G555" s="16" t="s">
        <v>1091</v>
      </c>
      <c r="H555" s="15">
        <v>43</v>
      </c>
      <c r="I555" s="16" t="s">
        <v>1102</v>
      </c>
      <c r="J555" s="16" t="s">
        <v>1059</v>
      </c>
      <c r="K555" s="16" t="s">
        <v>102</v>
      </c>
      <c r="L555" s="16" t="s">
        <v>1052</v>
      </c>
      <c r="M555" s="16" t="s">
        <v>157</v>
      </c>
    </row>
    <row r="556" spans="1:13" s="14" customFormat="1" x14ac:dyDescent="0.25">
      <c r="A556" s="15">
        <v>534</v>
      </c>
      <c r="B556" s="16" t="s">
        <v>304</v>
      </c>
      <c r="C556" s="16" t="s">
        <v>1038</v>
      </c>
      <c r="D556" s="17" t="s">
        <v>1101</v>
      </c>
      <c r="E556" s="16" t="s">
        <v>52</v>
      </c>
      <c r="F556" s="16" t="s">
        <v>830</v>
      </c>
      <c r="G556" s="16" t="s">
        <v>831</v>
      </c>
      <c r="H556" s="15">
        <v>59</v>
      </c>
      <c r="I556" s="16" t="s">
        <v>1102</v>
      </c>
      <c r="J556" s="16" t="s">
        <v>1059</v>
      </c>
      <c r="K556" s="16" t="s">
        <v>102</v>
      </c>
      <c r="L556" s="16" t="s">
        <v>1052</v>
      </c>
      <c r="M556" s="16" t="s">
        <v>157</v>
      </c>
    </row>
    <row r="557" spans="1:13" s="14" customFormat="1" x14ac:dyDescent="0.25">
      <c r="A557" s="15">
        <v>535</v>
      </c>
      <c r="B557" s="16" t="s">
        <v>304</v>
      </c>
      <c r="C557" s="16" t="s">
        <v>1038</v>
      </c>
      <c r="D557" s="17" t="s">
        <v>1103</v>
      </c>
      <c r="E557" s="16" t="s">
        <v>44</v>
      </c>
      <c r="F557" s="16" t="s">
        <v>1090</v>
      </c>
      <c r="G557" s="16" t="s">
        <v>1091</v>
      </c>
      <c r="H557" s="15">
        <v>43</v>
      </c>
      <c r="I557" s="16" t="s">
        <v>1104</v>
      </c>
      <c r="J557" s="56" t="s">
        <v>1053</v>
      </c>
      <c r="K557" s="56" t="s">
        <v>1054</v>
      </c>
      <c r="L557" s="16" t="s">
        <v>1055</v>
      </c>
      <c r="M557" s="16" t="s">
        <v>157</v>
      </c>
    </row>
    <row r="558" spans="1:13" s="14" customFormat="1" x14ac:dyDescent="0.25">
      <c r="A558" s="15">
        <v>536</v>
      </c>
      <c r="B558" s="16" t="s">
        <v>304</v>
      </c>
      <c r="C558" s="16" t="s">
        <v>1038</v>
      </c>
      <c r="D558" s="17" t="s">
        <v>1103</v>
      </c>
      <c r="E558" s="16" t="s">
        <v>52</v>
      </c>
      <c r="F558" s="16" t="s">
        <v>390</v>
      </c>
      <c r="G558" s="16" t="s">
        <v>391</v>
      </c>
      <c r="H558" s="15">
        <v>46</v>
      </c>
      <c r="I558" s="16" t="s">
        <v>1104</v>
      </c>
      <c r="J558" s="56" t="s">
        <v>1053</v>
      </c>
      <c r="K558" s="56" t="s">
        <v>1054</v>
      </c>
      <c r="L558" s="16" t="s">
        <v>1055</v>
      </c>
      <c r="M558" s="16" t="s">
        <v>157</v>
      </c>
    </row>
    <row r="559" spans="1:13" s="14" customFormat="1" x14ac:dyDescent="0.25">
      <c r="A559" s="15">
        <v>537</v>
      </c>
      <c r="B559" s="16" t="s">
        <v>304</v>
      </c>
      <c r="C559" s="16" t="s">
        <v>1038</v>
      </c>
      <c r="D559" s="17" t="s">
        <v>1103</v>
      </c>
      <c r="E559" s="16" t="s">
        <v>160</v>
      </c>
      <c r="F559" s="16" t="s">
        <v>830</v>
      </c>
      <c r="G559" s="16" t="s">
        <v>831</v>
      </c>
      <c r="H559" s="15">
        <v>59</v>
      </c>
      <c r="I559" s="16" t="s">
        <v>1104</v>
      </c>
      <c r="J559" s="56" t="s">
        <v>1053</v>
      </c>
      <c r="K559" s="56" t="s">
        <v>1054</v>
      </c>
      <c r="L559" s="16" t="s">
        <v>1055</v>
      </c>
      <c r="M559" s="16" t="s">
        <v>157</v>
      </c>
    </row>
    <row r="560" spans="1:13" s="14" customFormat="1" x14ac:dyDescent="0.25">
      <c r="A560" s="15">
        <v>538</v>
      </c>
      <c r="B560" s="16" t="s">
        <v>304</v>
      </c>
      <c r="C560" s="16" t="s">
        <v>1038</v>
      </c>
      <c r="D560" s="17" t="s">
        <v>1105</v>
      </c>
      <c r="E560" s="16" t="s">
        <v>44</v>
      </c>
      <c r="F560" s="16" t="s">
        <v>339</v>
      </c>
      <c r="G560" s="16" t="s">
        <v>340</v>
      </c>
      <c r="H560" s="15">
        <v>55</v>
      </c>
      <c r="I560" s="16" t="s">
        <v>1106</v>
      </c>
      <c r="J560" s="16" t="s">
        <v>1046</v>
      </c>
      <c r="K560" s="16" t="s">
        <v>1047</v>
      </c>
      <c r="L560" s="16" t="s">
        <v>1048</v>
      </c>
      <c r="M560" s="16" t="s">
        <v>157</v>
      </c>
    </row>
    <row r="561" spans="1:13" s="14" customFormat="1" x14ac:dyDescent="0.25">
      <c r="A561" s="15">
        <v>539</v>
      </c>
      <c r="B561" s="16" t="s">
        <v>304</v>
      </c>
      <c r="C561" s="16" t="s">
        <v>1038</v>
      </c>
      <c r="D561" s="17" t="s">
        <v>1105</v>
      </c>
      <c r="E561" s="16" t="s">
        <v>52</v>
      </c>
      <c r="F561" s="16" t="s">
        <v>349</v>
      </c>
      <c r="G561" s="16" t="s">
        <v>350</v>
      </c>
      <c r="H561" s="15">
        <v>64</v>
      </c>
      <c r="I561" s="16" t="s">
        <v>1106</v>
      </c>
      <c r="J561" s="16" t="s">
        <v>1046</v>
      </c>
      <c r="K561" s="16" t="s">
        <v>1047</v>
      </c>
      <c r="L561" s="16" t="s">
        <v>1048</v>
      </c>
      <c r="M561" s="16" t="s">
        <v>157</v>
      </c>
    </row>
    <row r="562" spans="1:13" s="14" customFormat="1" x14ac:dyDescent="0.25">
      <c r="A562" s="15">
        <v>540</v>
      </c>
      <c r="B562" s="16" t="s">
        <v>304</v>
      </c>
      <c r="C562" s="16" t="s">
        <v>1038</v>
      </c>
      <c r="D562" s="17" t="s">
        <v>1105</v>
      </c>
      <c r="E562" s="16" t="s">
        <v>160</v>
      </c>
      <c r="F562" s="16" t="s">
        <v>356</v>
      </c>
      <c r="G562" s="16" t="s">
        <v>357</v>
      </c>
      <c r="H562" s="15">
        <v>42</v>
      </c>
      <c r="I562" s="16" t="s">
        <v>1106</v>
      </c>
      <c r="J562" s="56" t="s">
        <v>1056</v>
      </c>
      <c r="K562" s="56" t="s">
        <v>1057</v>
      </c>
      <c r="L562" s="16" t="s">
        <v>1058</v>
      </c>
      <c r="M562" s="16" t="s">
        <v>157</v>
      </c>
    </row>
    <row r="563" spans="1:13" s="14" customFormat="1" x14ac:dyDescent="0.25">
      <c r="A563" s="15">
        <v>541</v>
      </c>
      <c r="B563" s="16" t="s">
        <v>304</v>
      </c>
      <c r="C563" s="16" t="s">
        <v>1038</v>
      </c>
      <c r="D563" s="17" t="s">
        <v>1107</v>
      </c>
      <c r="E563" s="16" t="s">
        <v>44</v>
      </c>
      <c r="F563" s="16" t="s">
        <v>479</v>
      </c>
      <c r="G563" s="16" t="s">
        <v>480</v>
      </c>
      <c r="H563" s="15">
        <v>44</v>
      </c>
      <c r="I563" s="16" t="s">
        <v>1108</v>
      </c>
      <c r="J563" s="56" t="s">
        <v>1062</v>
      </c>
      <c r="K563" s="56" t="s">
        <v>1063</v>
      </c>
      <c r="L563" s="16" t="s">
        <v>1064</v>
      </c>
      <c r="M563" s="16" t="s">
        <v>157</v>
      </c>
    </row>
    <row r="564" spans="1:13" s="14" customFormat="1" x14ac:dyDescent="0.25">
      <c r="A564" s="15">
        <v>542</v>
      </c>
      <c r="B564" s="16" t="s">
        <v>304</v>
      </c>
      <c r="C564" s="16" t="s">
        <v>1038</v>
      </c>
      <c r="D564" s="17" t="s">
        <v>1107</v>
      </c>
      <c r="E564" s="16" t="s">
        <v>52</v>
      </c>
      <c r="F564" s="16" t="s">
        <v>888</v>
      </c>
      <c r="G564" s="16" t="s">
        <v>889</v>
      </c>
      <c r="H564" s="15">
        <v>61</v>
      </c>
      <c r="I564" s="16" t="s">
        <v>1108</v>
      </c>
      <c r="J564" s="56" t="s">
        <v>1062</v>
      </c>
      <c r="K564" s="56" t="s">
        <v>1063</v>
      </c>
      <c r="L564" s="16" t="s">
        <v>1064</v>
      </c>
      <c r="M564" s="16" t="s">
        <v>157</v>
      </c>
    </row>
    <row r="565" spans="1:13" s="14" customFormat="1" x14ac:dyDescent="0.25">
      <c r="A565" s="15">
        <v>543</v>
      </c>
      <c r="B565" s="16" t="s">
        <v>304</v>
      </c>
      <c r="C565" s="16" t="s">
        <v>1038</v>
      </c>
      <c r="D565" s="17" t="s">
        <v>1109</v>
      </c>
      <c r="E565" s="16" t="s">
        <v>44</v>
      </c>
      <c r="F565" s="16" t="s">
        <v>479</v>
      </c>
      <c r="G565" s="16" t="s">
        <v>480</v>
      </c>
      <c r="H565" s="15">
        <v>44</v>
      </c>
      <c r="I565" s="16" t="s">
        <v>1110</v>
      </c>
      <c r="J565" s="56" t="s">
        <v>1049</v>
      </c>
      <c r="K565" s="56" t="s">
        <v>1050</v>
      </c>
      <c r="L565" s="16" t="s">
        <v>1051</v>
      </c>
      <c r="M565" s="16" t="s">
        <v>157</v>
      </c>
    </row>
    <row r="566" spans="1:13" s="14" customFormat="1" x14ac:dyDescent="0.25">
      <c r="A566" s="15">
        <v>544</v>
      </c>
      <c r="B566" s="16" t="s">
        <v>304</v>
      </c>
      <c r="C566" s="16" t="s">
        <v>1038</v>
      </c>
      <c r="D566" s="17" t="s">
        <v>1109</v>
      </c>
      <c r="E566" s="16" t="s">
        <v>52</v>
      </c>
      <c r="F566" s="16" t="s">
        <v>888</v>
      </c>
      <c r="G566" s="16" t="s">
        <v>889</v>
      </c>
      <c r="H566" s="15">
        <v>61</v>
      </c>
      <c r="I566" s="16" t="s">
        <v>1110</v>
      </c>
      <c r="J566" s="56" t="s">
        <v>1049</v>
      </c>
      <c r="K566" s="56" t="s">
        <v>1050</v>
      </c>
      <c r="L566" s="16" t="s">
        <v>1051</v>
      </c>
      <c r="M566" s="16" t="s">
        <v>157</v>
      </c>
    </row>
    <row r="567" spans="1:13" s="14" customFormat="1" x14ac:dyDescent="0.25">
      <c r="A567" s="15">
        <v>545</v>
      </c>
      <c r="B567" s="16" t="s">
        <v>304</v>
      </c>
      <c r="C567" s="16" t="s">
        <v>1038</v>
      </c>
      <c r="D567" s="17" t="s">
        <v>1111</v>
      </c>
      <c r="E567" s="16" t="s">
        <v>44</v>
      </c>
      <c r="F567" s="16" t="s">
        <v>479</v>
      </c>
      <c r="G567" s="16" t="s">
        <v>480</v>
      </c>
      <c r="H567" s="15">
        <v>44</v>
      </c>
      <c r="I567" s="16" t="s">
        <v>1112</v>
      </c>
      <c r="J567" s="56" t="s">
        <v>1049</v>
      </c>
      <c r="K567" s="56" t="s">
        <v>1050</v>
      </c>
      <c r="L567" s="16" t="s">
        <v>1051</v>
      </c>
      <c r="M567" s="16" t="s">
        <v>157</v>
      </c>
    </row>
    <row r="568" spans="1:13" s="14" customFormat="1" x14ac:dyDescent="0.25">
      <c r="A568" s="15">
        <v>546</v>
      </c>
      <c r="B568" s="16" t="s">
        <v>304</v>
      </c>
      <c r="C568" s="16" t="s">
        <v>1038</v>
      </c>
      <c r="D568" s="17" t="s">
        <v>1113</v>
      </c>
      <c r="E568" s="16" t="s">
        <v>44</v>
      </c>
      <c r="F568" s="16" t="s">
        <v>888</v>
      </c>
      <c r="G568" s="16" t="s">
        <v>889</v>
      </c>
      <c r="H568" s="15">
        <v>61</v>
      </c>
      <c r="I568" s="16" t="s">
        <v>1114</v>
      </c>
      <c r="J568" s="56" t="s">
        <v>1059</v>
      </c>
      <c r="K568" s="56" t="s">
        <v>102</v>
      </c>
      <c r="L568" s="16" t="s">
        <v>1052</v>
      </c>
      <c r="M568" s="16" t="s">
        <v>157</v>
      </c>
    </row>
    <row r="569" spans="1:13" s="14" customFormat="1" x14ac:dyDescent="0.25">
      <c r="A569" s="15">
        <v>547</v>
      </c>
      <c r="B569" s="16" t="s">
        <v>304</v>
      </c>
      <c r="C569" s="16" t="s">
        <v>1038</v>
      </c>
      <c r="D569" s="17" t="s">
        <v>1115</v>
      </c>
      <c r="E569" s="16" t="s">
        <v>44</v>
      </c>
      <c r="F569" s="16" t="s">
        <v>1116</v>
      </c>
      <c r="G569" s="16" t="s">
        <v>1117</v>
      </c>
      <c r="H569" s="15">
        <v>43</v>
      </c>
      <c r="I569" s="16" t="s">
        <v>1118</v>
      </c>
      <c r="J569" s="16" t="s">
        <v>1080</v>
      </c>
      <c r="K569" s="16" t="s">
        <v>1081</v>
      </c>
      <c r="L569" s="16" t="s">
        <v>1082</v>
      </c>
      <c r="M569" s="16" t="s">
        <v>157</v>
      </c>
    </row>
    <row r="570" spans="1:13" s="14" customFormat="1" x14ac:dyDescent="0.25">
      <c r="A570" s="15">
        <v>548</v>
      </c>
      <c r="B570" s="16" t="s">
        <v>304</v>
      </c>
      <c r="C570" s="16" t="s">
        <v>1038</v>
      </c>
      <c r="D570" s="17" t="s">
        <v>1115</v>
      </c>
      <c r="E570" s="16" t="s">
        <v>52</v>
      </c>
      <c r="F570" s="16" t="s">
        <v>1119</v>
      </c>
      <c r="G570" s="16" t="s">
        <v>1120</v>
      </c>
      <c r="H570" s="15">
        <v>57</v>
      </c>
      <c r="I570" s="16" t="s">
        <v>1118</v>
      </c>
      <c r="J570" s="16" t="s">
        <v>1121</v>
      </c>
      <c r="K570" s="16" t="s">
        <v>881</v>
      </c>
      <c r="L570" s="16" t="s">
        <v>1074</v>
      </c>
      <c r="M570" s="16" t="s">
        <v>157</v>
      </c>
    </row>
    <row r="571" spans="1:13" s="14" customFormat="1" x14ac:dyDescent="0.25">
      <c r="A571" s="15">
        <v>549</v>
      </c>
      <c r="B571" s="16" t="s">
        <v>304</v>
      </c>
      <c r="C571" s="16" t="s">
        <v>1038</v>
      </c>
      <c r="D571" s="17" t="s">
        <v>1122</v>
      </c>
      <c r="E571" s="16" t="s">
        <v>44</v>
      </c>
      <c r="F571" s="16" t="s">
        <v>1116</v>
      </c>
      <c r="G571" s="16" t="s">
        <v>1117</v>
      </c>
      <c r="H571" s="15">
        <v>43</v>
      </c>
      <c r="I571" s="16" t="s">
        <v>1123</v>
      </c>
      <c r="J571" s="16" t="s">
        <v>1121</v>
      </c>
      <c r="K571" s="16" t="s">
        <v>881</v>
      </c>
      <c r="L571" s="16" t="s">
        <v>1074</v>
      </c>
      <c r="M571" s="16" t="s">
        <v>157</v>
      </c>
    </row>
    <row r="572" spans="1:13" s="14" customFormat="1" x14ac:dyDescent="0.25">
      <c r="A572" s="15">
        <v>550</v>
      </c>
      <c r="B572" s="16" t="s">
        <v>304</v>
      </c>
      <c r="C572" s="16" t="s">
        <v>1038</v>
      </c>
      <c r="D572" s="17" t="s">
        <v>1122</v>
      </c>
      <c r="E572" s="16" t="s">
        <v>52</v>
      </c>
      <c r="F572" s="16" t="s">
        <v>1119</v>
      </c>
      <c r="G572" s="16" t="s">
        <v>1120</v>
      </c>
      <c r="H572" s="15">
        <v>57</v>
      </c>
      <c r="I572" s="16" t="s">
        <v>1123</v>
      </c>
      <c r="J572" s="16" t="s">
        <v>1073</v>
      </c>
      <c r="K572" s="16" t="s">
        <v>881</v>
      </c>
      <c r="L572" s="16" t="s">
        <v>1074</v>
      </c>
      <c r="M572" s="16" t="s">
        <v>157</v>
      </c>
    </row>
    <row r="573" spans="1:13" s="14" customFormat="1" x14ac:dyDescent="0.25">
      <c r="A573" s="15">
        <v>551</v>
      </c>
      <c r="B573" s="16" t="s">
        <v>304</v>
      </c>
      <c r="C573" s="16" t="s">
        <v>1038</v>
      </c>
      <c r="D573" s="17" t="s">
        <v>1124</v>
      </c>
      <c r="E573" s="16" t="s">
        <v>44</v>
      </c>
      <c r="F573" s="16" t="s">
        <v>1116</v>
      </c>
      <c r="G573" s="16" t="s">
        <v>1117</v>
      </c>
      <c r="H573" s="15">
        <v>43</v>
      </c>
      <c r="I573" s="16" t="s">
        <v>1125</v>
      </c>
      <c r="J573" s="16" t="s">
        <v>1078</v>
      </c>
      <c r="K573" s="16" t="s">
        <v>1079</v>
      </c>
      <c r="L573" s="16" t="s">
        <v>1126</v>
      </c>
      <c r="M573" s="16" t="s">
        <v>157</v>
      </c>
    </row>
    <row r="574" spans="1:13" s="14" customFormat="1" x14ac:dyDescent="0.25">
      <c r="A574" s="15">
        <v>552</v>
      </c>
      <c r="B574" s="16" t="s">
        <v>304</v>
      </c>
      <c r="C574" s="16" t="s">
        <v>1038</v>
      </c>
      <c r="D574" s="17" t="s">
        <v>1124</v>
      </c>
      <c r="E574" s="16" t="s">
        <v>52</v>
      </c>
      <c r="F574" s="16" t="s">
        <v>1119</v>
      </c>
      <c r="G574" s="16" t="s">
        <v>1120</v>
      </c>
      <c r="H574" s="15">
        <v>57</v>
      </c>
      <c r="I574" s="16" t="s">
        <v>1125</v>
      </c>
      <c r="J574" s="16" t="s">
        <v>1078</v>
      </c>
      <c r="K574" s="16" t="s">
        <v>1079</v>
      </c>
      <c r="L574" s="16" t="s">
        <v>1126</v>
      </c>
      <c r="M574" s="16" t="s">
        <v>157</v>
      </c>
    </row>
    <row r="575" spans="1:13" s="14" customFormat="1" x14ac:dyDescent="0.25">
      <c r="A575" s="15">
        <v>553</v>
      </c>
      <c r="B575" s="16" t="s">
        <v>304</v>
      </c>
      <c r="C575" s="16" t="s">
        <v>1038</v>
      </c>
      <c r="D575" s="17" t="s">
        <v>1127</v>
      </c>
      <c r="E575" s="16" t="s">
        <v>44</v>
      </c>
      <c r="F575" s="16" t="s">
        <v>1128</v>
      </c>
      <c r="G575" s="16" t="s">
        <v>1129</v>
      </c>
      <c r="H575" s="15">
        <v>34</v>
      </c>
      <c r="I575" s="16" t="s">
        <v>1130</v>
      </c>
      <c r="J575" s="16" t="s">
        <v>1041</v>
      </c>
      <c r="K575" s="16" t="s">
        <v>1083</v>
      </c>
      <c r="L575" s="16" t="s">
        <v>1084</v>
      </c>
      <c r="M575" s="16" t="s">
        <v>157</v>
      </c>
    </row>
    <row r="576" spans="1:13" s="14" customFormat="1" x14ac:dyDescent="0.25">
      <c r="A576" s="15">
        <v>554</v>
      </c>
      <c r="B576" s="16" t="s">
        <v>304</v>
      </c>
      <c r="C576" s="16" t="s">
        <v>1038</v>
      </c>
      <c r="D576" s="17" t="s">
        <v>1131</v>
      </c>
      <c r="E576" s="16" t="s">
        <v>44</v>
      </c>
      <c r="F576" s="16" t="s">
        <v>1128</v>
      </c>
      <c r="G576" s="16" t="s">
        <v>1129</v>
      </c>
      <c r="H576" s="15">
        <v>34</v>
      </c>
      <c r="I576" s="16" t="s">
        <v>1132</v>
      </c>
      <c r="J576" s="16" t="s">
        <v>1041</v>
      </c>
      <c r="K576" s="16" t="s">
        <v>1083</v>
      </c>
      <c r="L576" s="16" t="s">
        <v>1084</v>
      </c>
      <c r="M576" s="16" t="s">
        <v>157</v>
      </c>
    </row>
    <row r="577" spans="1:13" s="14" customFormat="1" x14ac:dyDescent="0.25">
      <c r="A577" s="15">
        <v>555</v>
      </c>
      <c r="B577" s="16" t="s">
        <v>304</v>
      </c>
      <c r="C577" s="16" t="s">
        <v>1038</v>
      </c>
      <c r="D577" s="17" t="s">
        <v>1133</v>
      </c>
      <c r="E577" s="16" t="s">
        <v>44</v>
      </c>
      <c r="F577" s="16" t="s">
        <v>1128</v>
      </c>
      <c r="G577" s="16" t="s">
        <v>1129</v>
      </c>
      <c r="H577" s="15">
        <v>34</v>
      </c>
      <c r="I577" s="16" t="s">
        <v>1134</v>
      </c>
      <c r="J577" s="16" t="s">
        <v>1078</v>
      </c>
      <c r="K577" s="16" t="s">
        <v>1079</v>
      </c>
      <c r="L577" s="16" t="s">
        <v>1126</v>
      </c>
      <c r="M577" s="16" t="s">
        <v>157</v>
      </c>
    </row>
    <row r="578" spans="1:13" s="14" customFormat="1" x14ac:dyDescent="0.25">
      <c r="A578" s="15">
        <v>556</v>
      </c>
      <c r="B578" s="16" t="s">
        <v>304</v>
      </c>
      <c r="C578" s="16" t="s">
        <v>1038</v>
      </c>
      <c r="D578" s="17" t="s">
        <v>1135</v>
      </c>
      <c r="E578" s="16" t="s">
        <v>44</v>
      </c>
      <c r="F578" s="16" t="s">
        <v>1128</v>
      </c>
      <c r="G578" s="16" t="s">
        <v>1129</v>
      </c>
      <c r="H578" s="15">
        <v>34</v>
      </c>
      <c r="I578" s="16" t="s">
        <v>1136</v>
      </c>
      <c r="J578" s="16" t="s">
        <v>1137</v>
      </c>
      <c r="K578" s="16" t="s">
        <v>1047</v>
      </c>
      <c r="L578" s="16" t="s">
        <v>1066</v>
      </c>
      <c r="M578" s="16" t="s">
        <v>157</v>
      </c>
    </row>
    <row r="579" spans="1:13" s="14" customFormat="1" x14ac:dyDescent="0.25">
      <c r="A579" s="15">
        <v>557</v>
      </c>
      <c r="B579" s="16" t="s">
        <v>304</v>
      </c>
      <c r="C579" s="16" t="s">
        <v>1038</v>
      </c>
      <c r="D579" s="17" t="s">
        <v>1138</v>
      </c>
      <c r="E579" s="16" t="s">
        <v>44</v>
      </c>
      <c r="F579" s="16" t="s">
        <v>1116</v>
      </c>
      <c r="G579" s="16" t="s">
        <v>1117</v>
      </c>
      <c r="H579" s="15">
        <v>43</v>
      </c>
      <c r="I579" s="16" t="s">
        <v>1139</v>
      </c>
      <c r="J579" s="16" t="s">
        <v>1080</v>
      </c>
      <c r="K579" s="16" t="s">
        <v>1081</v>
      </c>
      <c r="L579" s="16" t="s">
        <v>1082</v>
      </c>
      <c r="M579" s="16" t="s">
        <v>157</v>
      </c>
    </row>
    <row r="580" spans="1:13" s="14" customFormat="1" x14ac:dyDescent="0.25">
      <c r="A580" s="15">
        <v>558</v>
      </c>
      <c r="B580" s="16" t="s">
        <v>304</v>
      </c>
      <c r="C580" s="16" t="s">
        <v>1038</v>
      </c>
      <c r="D580" s="17" t="s">
        <v>1138</v>
      </c>
      <c r="E580" s="16" t="s">
        <v>52</v>
      </c>
      <c r="F580" s="16" t="s">
        <v>1119</v>
      </c>
      <c r="G580" s="16" t="s">
        <v>1120</v>
      </c>
      <c r="H580" s="15">
        <v>57</v>
      </c>
      <c r="I580" s="16" t="s">
        <v>1139</v>
      </c>
      <c r="J580" s="16" t="s">
        <v>1080</v>
      </c>
      <c r="K580" s="16" t="s">
        <v>1081</v>
      </c>
      <c r="L580" s="16" t="s">
        <v>1082</v>
      </c>
      <c r="M580" s="16" t="s">
        <v>157</v>
      </c>
    </row>
    <row r="581" spans="1:13" s="14" customFormat="1" x14ac:dyDescent="0.25">
      <c r="A581" s="15">
        <v>559</v>
      </c>
      <c r="B581" s="16" t="s">
        <v>304</v>
      </c>
      <c r="C581" s="16" t="s">
        <v>1038</v>
      </c>
      <c r="D581" s="17" t="s">
        <v>1140</v>
      </c>
      <c r="E581" s="16" t="s">
        <v>44</v>
      </c>
      <c r="F581" s="16" t="s">
        <v>1128</v>
      </c>
      <c r="G581" s="16" t="s">
        <v>1129</v>
      </c>
      <c r="H581" s="15">
        <v>34</v>
      </c>
      <c r="I581" s="16" t="s">
        <v>1141</v>
      </c>
      <c r="J581" s="16" t="s">
        <v>1046</v>
      </c>
      <c r="K581" s="16" t="s">
        <v>1047</v>
      </c>
      <c r="L581" s="16" t="s">
        <v>1048</v>
      </c>
      <c r="M581" s="16" t="s">
        <v>157</v>
      </c>
    </row>
    <row r="582" spans="1:13" s="14" customFormat="1" x14ac:dyDescent="0.25">
      <c r="A582" s="15">
        <v>560</v>
      </c>
      <c r="B582" s="16" t="s">
        <v>304</v>
      </c>
      <c r="C582" s="16" t="s">
        <v>1038</v>
      </c>
      <c r="D582" s="17" t="s">
        <v>1142</v>
      </c>
      <c r="E582" s="16" t="s">
        <v>44</v>
      </c>
      <c r="F582" s="16" t="s">
        <v>1128</v>
      </c>
      <c r="G582" s="16" t="s">
        <v>1129</v>
      </c>
      <c r="H582" s="15">
        <v>34</v>
      </c>
      <c r="I582" s="16" t="s">
        <v>1143</v>
      </c>
      <c r="J582" s="16" t="s">
        <v>1071</v>
      </c>
      <c r="K582" s="16" t="s">
        <v>238</v>
      </c>
      <c r="L582" s="16" t="s">
        <v>1072</v>
      </c>
      <c r="M582" s="16" t="s">
        <v>157</v>
      </c>
    </row>
    <row r="583" spans="1:13" s="14" customFormat="1" x14ac:dyDescent="0.25">
      <c r="A583" s="15">
        <v>561</v>
      </c>
      <c r="B583" s="16" t="s">
        <v>304</v>
      </c>
      <c r="C583" s="16" t="s">
        <v>1038</v>
      </c>
      <c r="D583" s="17" t="s">
        <v>1144</v>
      </c>
      <c r="E583" s="16" t="s">
        <v>44</v>
      </c>
      <c r="F583" s="16" t="s">
        <v>1116</v>
      </c>
      <c r="G583" s="16" t="s">
        <v>1117</v>
      </c>
      <c r="H583" s="15">
        <v>43</v>
      </c>
      <c r="I583" s="16" t="s">
        <v>1145</v>
      </c>
      <c r="J583" s="16" t="s">
        <v>1041</v>
      </c>
      <c r="K583" s="16" t="s">
        <v>1083</v>
      </c>
      <c r="L583" s="16" t="s">
        <v>1084</v>
      </c>
      <c r="M583" s="16" t="s">
        <v>157</v>
      </c>
    </row>
    <row r="584" spans="1:13" s="14" customFormat="1" x14ac:dyDescent="0.25">
      <c r="A584" s="15">
        <v>562</v>
      </c>
      <c r="B584" s="16" t="s">
        <v>304</v>
      </c>
      <c r="C584" s="16" t="s">
        <v>1038</v>
      </c>
      <c r="D584" s="17" t="s">
        <v>1144</v>
      </c>
      <c r="E584" s="16" t="s">
        <v>52</v>
      </c>
      <c r="F584" s="16" t="s">
        <v>1119</v>
      </c>
      <c r="G584" s="16" t="s">
        <v>1120</v>
      </c>
      <c r="H584" s="15">
        <v>57</v>
      </c>
      <c r="I584" s="16" t="s">
        <v>1145</v>
      </c>
      <c r="J584" s="16" t="s">
        <v>1041</v>
      </c>
      <c r="K584" s="16" t="s">
        <v>1083</v>
      </c>
      <c r="L584" s="16" t="s">
        <v>1084</v>
      </c>
      <c r="M584" s="16" t="s">
        <v>157</v>
      </c>
    </row>
    <row r="585" spans="1:13" s="14" customFormat="1" x14ac:dyDescent="0.25">
      <c r="A585" s="15">
        <v>563</v>
      </c>
      <c r="B585" s="16" t="s">
        <v>304</v>
      </c>
      <c r="C585" s="16" t="s">
        <v>1038</v>
      </c>
      <c r="D585" s="17" t="s">
        <v>1146</v>
      </c>
      <c r="E585" s="16" t="s">
        <v>44</v>
      </c>
      <c r="F585" s="16" t="s">
        <v>1128</v>
      </c>
      <c r="G585" s="16" t="s">
        <v>1129</v>
      </c>
      <c r="H585" s="15">
        <v>34</v>
      </c>
      <c r="I585" s="16" t="s">
        <v>1147</v>
      </c>
      <c r="J585" s="16" t="s">
        <v>1078</v>
      </c>
      <c r="K585" s="16" t="s">
        <v>1079</v>
      </c>
      <c r="L585" s="16" t="s">
        <v>1126</v>
      </c>
      <c r="M585" s="16" t="s">
        <v>157</v>
      </c>
    </row>
    <row r="586" spans="1:13" s="14" customFormat="1" x14ac:dyDescent="0.25">
      <c r="A586" s="15">
        <v>564</v>
      </c>
      <c r="B586" s="16" t="s">
        <v>304</v>
      </c>
      <c r="C586" s="16" t="s">
        <v>1038</v>
      </c>
      <c r="D586" s="17" t="s">
        <v>1148</v>
      </c>
      <c r="E586" s="16" t="s">
        <v>44</v>
      </c>
      <c r="F586" s="16" t="s">
        <v>1116</v>
      </c>
      <c r="G586" s="16" t="s">
        <v>1117</v>
      </c>
      <c r="H586" s="15">
        <v>43</v>
      </c>
      <c r="I586" s="16" t="s">
        <v>1149</v>
      </c>
      <c r="J586" s="16" t="s">
        <v>1137</v>
      </c>
      <c r="K586" s="16" t="s">
        <v>1047</v>
      </c>
      <c r="L586" s="16" t="s">
        <v>1066</v>
      </c>
      <c r="M586" s="16" t="s">
        <v>157</v>
      </c>
    </row>
    <row r="587" spans="1:13" s="14" customFormat="1" x14ac:dyDescent="0.25">
      <c r="A587" s="15">
        <v>565</v>
      </c>
      <c r="B587" s="16" t="s">
        <v>304</v>
      </c>
      <c r="C587" s="16" t="s">
        <v>1038</v>
      </c>
      <c r="D587" s="17" t="s">
        <v>1148</v>
      </c>
      <c r="E587" s="16" t="s">
        <v>52</v>
      </c>
      <c r="F587" s="16" t="s">
        <v>1119</v>
      </c>
      <c r="G587" s="16" t="s">
        <v>1120</v>
      </c>
      <c r="H587" s="15">
        <v>57</v>
      </c>
      <c r="I587" s="16" t="s">
        <v>1149</v>
      </c>
      <c r="J587" s="16" t="s">
        <v>1137</v>
      </c>
      <c r="K587" s="16" t="s">
        <v>1047</v>
      </c>
      <c r="L587" s="16" t="s">
        <v>1066</v>
      </c>
      <c r="M587" s="16" t="s">
        <v>157</v>
      </c>
    </row>
    <row r="588" spans="1:13" s="14" customFormat="1" x14ac:dyDescent="0.25">
      <c r="A588" s="15">
        <v>566</v>
      </c>
      <c r="B588" s="16" t="s">
        <v>304</v>
      </c>
      <c r="C588" s="16" t="s">
        <v>1038</v>
      </c>
      <c r="D588" s="17" t="s">
        <v>1150</v>
      </c>
      <c r="E588" s="16" t="s">
        <v>44</v>
      </c>
      <c r="F588" s="16" t="s">
        <v>1128</v>
      </c>
      <c r="G588" s="16" t="s">
        <v>1129</v>
      </c>
      <c r="H588" s="15">
        <v>34</v>
      </c>
      <c r="I588" s="16" t="s">
        <v>1151</v>
      </c>
      <c r="J588" s="16" t="s">
        <v>1078</v>
      </c>
      <c r="K588" s="16" t="s">
        <v>1079</v>
      </c>
      <c r="L588" s="16" t="s">
        <v>1126</v>
      </c>
      <c r="M588" s="16" t="s">
        <v>157</v>
      </c>
    </row>
    <row r="589" spans="1:13" s="14" customFormat="1" x14ac:dyDescent="0.25">
      <c r="A589" s="15">
        <v>567</v>
      </c>
      <c r="B589" s="16" t="s">
        <v>304</v>
      </c>
      <c r="C589" s="16" t="s">
        <v>1038</v>
      </c>
      <c r="D589" s="17" t="s">
        <v>1152</v>
      </c>
      <c r="E589" s="16" t="s">
        <v>44</v>
      </c>
      <c r="F589" s="16" t="s">
        <v>1128</v>
      </c>
      <c r="G589" s="16" t="s">
        <v>1129</v>
      </c>
      <c r="H589" s="15">
        <v>34</v>
      </c>
      <c r="I589" s="16" t="s">
        <v>1153</v>
      </c>
      <c r="J589" s="16" t="s">
        <v>1071</v>
      </c>
      <c r="K589" s="16" t="s">
        <v>238</v>
      </c>
      <c r="L589" s="16" t="s">
        <v>1072</v>
      </c>
      <c r="M589" s="16" t="s">
        <v>157</v>
      </c>
    </row>
    <row r="590" spans="1:13" s="14" customFormat="1" x14ac:dyDescent="0.25">
      <c r="A590" s="15">
        <v>568</v>
      </c>
      <c r="B590" s="16" t="s">
        <v>304</v>
      </c>
      <c r="C590" s="16" t="s">
        <v>1038</v>
      </c>
      <c r="D590" s="17" t="s">
        <v>1154</v>
      </c>
      <c r="E590" s="16" t="s">
        <v>44</v>
      </c>
      <c r="F590" s="16" t="s">
        <v>1128</v>
      </c>
      <c r="G590" s="16" t="s">
        <v>1129</v>
      </c>
      <c r="H590" s="15">
        <v>34</v>
      </c>
      <c r="I590" s="16" t="s">
        <v>1155</v>
      </c>
      <c r="J590" s="16" t="s">
        <v>1041</v>
      </c>
      <c r="K590" s="16" t="s">
        <v>1083</v>
      </c>
      <c r="L590" s="16" t="s">
        <v>1084</v>
      </c>
      <c r="M590" s="16" t="s">
        <v>157</v>
      </c>
    </row>
    <row r="591" spans="1:13" s="14" customFormat="1" x14ac:dyDescent="0.25">
      <c r="A591" s="15">
        <v>569</v>
      </c>
      <c r="B591" s="16" t="s">
        <v>304</v>
      </c>
      <c r="C591" s="16" t="s">
        <v>1038</v>
      </c>
      <c r="D591" s="17" t="s">
        <v>1156</v>
      </c>
      <c r="E591" s="16" t="s">
        <v>44</v>
      </c>
      <c r="F591" s="16" t="s">
        <v>1119</v>
      </c>
      <c r="G591" s="16" t="s">
        <v>1157</v>
      </c>
      <c r="H591" s="15">
        <v>34</v>
      </c>
      <c r="I591" s="16" t="s">
        <v>1158</v>
      </c>
      <c r="J591" s="16" t="s">
        <v>1073</v>
      </c>
      <c r="K591" s="16" t="s">
        <v>881</v>
      </c>
      <c r="L591" s="16" t="s">
        <v>1074</v>
      </c>
      <c r="M591" s="16" t="s">
        <v>157</v>
      </c>
    </row>
    <row r="592" spans="1:13" s="14" customFormat="1" x14ac:dyDescent="0.25">
      <c r="A592" s="15">
        <v>570</v>
      </c>
      <c r="B592" s="16" t="s">
        <v>304</v>
      </c>
      <c r="C592" s="16" t="s">
        <v>1038</v>
      </c>
      <c r="D592" s="17" t="s">
        <v>1156</v>
      </c>
      <c r="E592" s="16" t="s">
        <v>52</v>
      </c>
      <c r="F592" s="16" t="s">
        <v>1116</v>
      </c>
      <c r="G592" s="16" t="s">
        <v>1159</v>
      </c>
      <c r="H592" s="15">
        <v>66</v>
      </c>
      <c r="I592" s="16" t="s">
        <v>1158</v>
      </c>
      <c r="J592" s="16" t="s">
        <v>1073</v>
      </c>
      <c r="K592" s="16" t="s">
        <v>881</v>
      </c>
      <c r="L592" s="16" t="s">
        <v>1074</v>
      </c>
      <c r="M592" s="16" t="s">
        <v>157</v>
      </c>
    </row>
    <row r="593" spans="1:13" s="14" customFormat="1" x14ac:dyDescent="0.25">
      <c r="A593" s="15">
        <v>571</v>
      </c>
      <c r="B593" s="16" t="s">
        <v>304</v>
      </c>
      <c r="C593" s="16" t="s">
        <v>1038</v>
      </c>
      <c r="D593" s="17" t="s">
        <v>1160</v>
      </c>
      <c r="E593" s="16" t="s">
        <v>44</v>
      </c>
      <c r="F593" s="16" t="s">
        <v>1116</v>
      </c>
      <c r="G593" s="16" t="s">
        <v>1117</v>
      </c>
      <c r="H593" s="15">
        <v>43</v>
      </c>
      <c r="I593" s="16" t="s">
        <v>1161</v>
      </c>
      <c r="J593" s="16" t="s">
        <v>1041</v>
      </c>
      <c r="K593" s="16" t="s">
        <v>1083</v>
      </c>
      <c r="L593" s="16" t="s">
        <v>1084</v>
      </c>
      <c r="M593" s="16" t="s">
        <v>157</v>
      </c>
    </row>
    <row r="594" spans="1:13" s="14" customFormat="1" x14ac:dyDescent="0.25">
      <c r="A594" s="15">
        <v>572</v>
      </c>
      <c r="B594" s="16" t="s">
        <v>304</v>
      </c>
      <c r="C594" s="16" t="s">
        <v>1038</v>
      </c>
      <c r="D594" s="17" t="s">
        <v>1162</v>
      </c>
      <c r="E594" s="16" t="s">
        <v>44</v>
      </c>
      <c r="F594" s="16" t="s">
        <v>1163</v>
      </c>
      <c r="G594" s="16" t="s">
        <v>1164</v>
      </c>
      <c r="H594" s="15">
        <v>33</v>
      </c>
      <c r="I594" s="16" t="s">
        <v>423</v>
      </c>
      <c r="J594" s="16" t="s">
        <v>1060</v>
      </c>
      <c r="K594" s="16" t="s">
        <v>97</v>
      </c>
      <c r="L594" s="16" t="s">
        <v>1061</v>
      </c>
      <c r="M594" s="16" t="s">
        <v>157</v>
      </c>
    </row>
    <row r="595" spans="1:13" s="14" customFormat="1" x14ac:dyDescent="0.25">
      <c r="A595" s="15">
        <v>573</v>
      </c>
      <c r="B595" s="16" t="s">
        <v>304</v>
      </c>
      <c r="C595" s="16" t="s">
        <v>1038</v>
      </c>
      <c r="D595" s="17" t="s">
        <v>1162</v>
      </c>
      <c r="E595" s="16" t="s">
        <v>52</v>
      </c>
      <c r="F595" s="16" t="s">
        <v>1165</v>
      </c>
      <c r="G595" s="16" t="s">
        <v>1166</v>
      </c>
      <c r="H595" s="15">
        <v>50</v>
      </c>
      <c r="I595" s="16" t="s">
        <v>423</v>
      </c>
      <c r="J595" s="16" t="s">
        <v>1060</v>
      </c>
      <c r="K595" s="16" t="s">
        <v>97</v>
      </c>
      <c r="L595" s="16" t="s">
        <v>1061</v>
      </c>
      <c r="M595" s="16" t="s">
        <v>157</v>
      </c>
    </row>
    <row r="596" spans="1:13" s="14" customFormat="1" x14ac:dyDescent="0.25">
      <c r="A596" s="15">
        <v>574</v>
      </c>
      <c r="B596" s="16" t="s">
        <v>304</v>
      </c>
      <c r="C596" s="16" t="s">
        <v>1038</v>
      </c>
      <c r="D596" s="17" t="s">
        <v>1162</v>
      </c>
      <c r="E596" s="16" t="s">
        <v>160</v>
      </c>
      <c r="F596" s="16" t="s">
        <v>1167</v>
      </c>
      <c r="G596" s="16" t="s">
        <v>1168</v>
      </c>
      <c r="H596" s="15">
        <v>42</v>
      </c>
      <c r="I596" s="16" t="s">
        <v>423</v>
      </c>
      <c r="J596" s="16" t="s">
        <v>1073</v>
      </c>
      <c r="K596" s="16" t="s">
        <v>881</v>
      </c>
      <c r="L596" s="16" t="s">
        <v>1074</v>
      </c>
      <c r="M596" s="16" t="s">
        <v>157</v>
      </c>
    </row>
    <row r="597" spans="1:13" s="14" customFormat="1" x14ac:dyDescent="0.25">
      <c r="A597" s="15">
        <v>575</v>
      </c>
      <c r="B597" s="16" t="s">
        <v>304</v>
      </c>
      <c r="C597" s="16" t="s">
        <v>1038</v>
      </c>
      <c r="D597" s="17" t="s">
        <v>1169</v>
      </c>
      <c r="E597" s="16" t="s">
        <v>44</v>
      </c>
      <c r="F597" s="16" t="s">
        <v>1163</v>
      </c>
      <c r="G597" s="16" t="s">
        <v>1164</v>
      </c>
      <c r="H597" s="15">
        <v>33</v>
      </c>
      <c r="I597" s="16" t="s">
        <v>442</v>
      </c>
      <c r="J597" s="16" t="s">
        <v>1060</v>
      </c>
      <c r="K597" s="16" t="s">
        <v>97</v>
      </c>
      <c r="L597" s="16" t="s">
        <v>1061</v>
      </c>
      <c r="M597" s="16" t="s">
        <v>157</v>
      </c>
    </row>
    <row r="598" spans="1:13" s="14" customFormat="1" x14ac:dyDescent="0.25">
      <c r="A598" s="15">
        <v>576</v>
      </c>
      <c r="B598" s="16" t="s">
        <v>304</v>
      </c>
      <c r="C598" s="16" t="s">
        <v>1038</v>
      </c>
      <c r="D598" s="17" t="s">
        <v>1169</v>
      </c>
      <c r="E598" s="16" t="s">
        <v>52</v>
      </c>
      <c r="F598" s="16" t="s">
        <v>1165</v>
      </c>
      <c r="G598" s="16" t="s">
        <v>1166</v>
      </c>
      <c r="H598" s="15">
        <v>50</v>
      </c>
      <c r="I598" s="16" t="s">
        <v>442</v>
      </c>
      <c r="J598" s="16" t="s">
        <v>1060</v>
      </c>
      <c r="K598" s="16" t="s">
        <v>97</v>
      </c>
      <c r="L598" s="16" t="s">
        <v>1061</v>
      </c>
      <c r="M598" s="16" t="s">
        <v>157</v>
      </c>
    </row>
    <row r="599" spans="1:13" s="14" customFormat="1" x14ac:dyDescent="0.25">
      <c r="A599" s="15">
        <v>577</v>
      </c>
      <c r="B599" s="16" t="s">
        <v>304</v>
      </c>
      <c r="C599" s="16" t="s">
        <v>1038</v>
      </c>
      <c r="D599" s="17" t="s">
        <v>1169</v>
      </c>
      <c r="E599" s="16" t="s">
        <v>160</v>
      </c>
      <c r="F599" s="16" t="s">
        <v>1167</v>
      </c>
      <c r="G599" s="16" t="s">
        <v>1168</v>
      </c>
      <c r="H599" s="15">
        <v>42</v>
      </c>
      <c r="I599" s="16" t="s">
        <v>442</v>
      </c>
      <c r="J599" s="16" t="s">
        <v>1073</v>
      </c>
      <c r="K599" s="16" t="s">
        <v>881</v>
      </c>
      <c r="L599" s="16" t="s">
        <v>1074</v>
      </c>
      <c r="M599" s="16" t="s">
        <v>157</v>
      </c>
    </row>
    <row r="600" spans="1:13" s="14" customFormat="1" x14ac:dyDescent="0.25">
      <c r="A600" s="15">
        <v>578</v>
      </c>
      <c r="B600" s="16" t="s">
        <v>304</v>
      </c>
      <c r="C600" s="16" t="s">
        <v>1038</v>
      </c>
      <c r="D600" s="17" t="s">
        <v>1170</v>
      </c>
      <c r="E600" s="16" t="s">
        <v>44</v>
      </c>
      <c r="F600" s="16" t="s">
        <v>1163</v>
      </c>
      <c r="G600" s="16" t="s">
        <v>1164</v>
      </c>
      <c r="H600" s="15">
        <v>33</v>
      </c>
      <c r="I600" s="16" t="s">
        <v>444</v>
      </c>
      <c r="J600" s="16" t="s">
        <v>1060</v>
      </c>
      <c r="K600" s="16" t="s">
        <v>97</v>
      </c>
      <c r="L600" s="16" t="s">
        <v>1061</v>
      </c>
      <c r="M600" s="16" t="s">
        <v>157</v>
      </c>
    </row>
    <row r="601" spans="1:13" s="14" customFormat="1" x14ac:dyDescent="0.25">
      <c r="A601" s="15">
        <v>579</v>
      </c>
      <c r="B601" s="16" t="s">
        <v>304</v>
      </c>
      <c r="C601" s="16" t="s">
        <v>1038</v>
      </c>
      <c r="D601" s="17" t="s">
        <v>1170</v>
      </c>
      <c r="E601" s="16" t="s">
        <v>52</v>
      </c>
      <c r="F601" s="16" t="s">
        <v>1165</v>
      </c>
      <c r="G601" s="16" t="s">
        <v>1166</v>
      </c>
      <c r="H601" s="15">
        <v>50</v>
      </c>
      <c r="I601" s="16" t="s">
        <v>444</v>
      </c>
      <c r="J601" s="16" t="s">
        <v>1060</v>
      </c>
      <c r="K601" s="16" t="s">
        <v>97</v>
      </c>
      <c r="L601" s="16" t="s">
        <v>1061</v>
      </c>
      <c r="M601" s="16" t="s">
        <v>157</v>
      </c>
    </row>
    <row r="602" spans="1:13" s="14" customFormat="1" x14ac:dyDescent="0.25">
      <c r="A602" s="15">
        <v>580</v>
      </c>
      <c r="B602" s="16" t="s">
        <v>304</v>
      </c>
      <c r="C602" s="16" t="s">
        <v>1038</v>
      </c>
      <c r="D602" s="17" t="s">
        <v>1170</v>
      </c>
      <c r="E602" s="16" t="s">
        <v>160</v>
      </c>
      <c r="F602" s="16" t="s">
        <v>1167</v>
      </c>
      <c r="G602" s="16" t="s">
        <v>1168</v>
      </c>
      <c r="H602" s="15">
        <v>42</v>
      </c>
      <c r="I602" s="16" t="s">
        <v>444</v>
      </c>
      <c r="J602" s="16" t="s">
        <v>1073</v>
      </c>
      <c r="K602" s="16" t="s">
        <v>881</v>
      </c>
      <c r="L602" s="16" t="s">
        <v>1074</v>
      </c>
      <c r="M602" s="16" t="s">
        <v>157</v>
      </c>
    </row>
    <row r="603" spans="1:13" s="14" customFormat="1" x14ac:dyDescent="0.25">
      <c r="A603" s="15">
        <v>581</v>
      </c>
      <c r="B603" s="16" t="s">
        <v>304</v>
      </c>
      <c r="C603" s="16" t="s">
        <v>1038</v>
      </c>
      <c r="D603" s="17" t="s">
        <v>1171</v>
      </c>
      <c r="E603" s="16" t="s">
        <v>44</v>
      </c>
      <c r="F603" s="16" t="s">
        <v>1116</v>
      </c>
      <c r="G603" s="16" t="s">
        <v>1117</v>
      </c>
      <c r="H603" s="15">
        <v>43</v>
      </c>
      <c r="I603" s="16" t="s">
        <v>1172</v>
      </c>
      <c r="J603" s="16" t="s">
        <v>1067</v>
      </c>
      <c r="K603" s="16" t="s">
        <v>1068</v>
      </c>
      <c r="L603" s="16" t="s">
        <v>1069</v>
      </c>
      <c r="M603" s="16" t="s">
        <v>157</v>
      </c>
    </row>
    <row r="604" spans="1:13" s="14" customFormat="1" x14ac:dyDescent="0.25">
      <c r="A604" s="15">
        <v>582</v>
      </c>
      <c r="B604" s="16" t="s">
        <v>304</v>
      </c>
      <c r="C604" s="16" t="s">
        <v>1038</v>
      </c>
      <c r="D604" s="17" t="s">
        <v>1171</v>
      </c>
      <c r="E604" s="16" t="s">
        <v>52</v>
      </c>
      <c r="F604" s="16" t="s">
        <v>1119</v>
      </c>
      <c r="G604" s="16" t="s">
        <v>1120</v>
      </c>
      <c r="H604" s="15">
        <v>57</v>
      </c>
      <c r="I604" s="16" t="s">
        <v>1172</v>
      </c>
      <c r="J604" s="16" t="s">
        <v>1067</v>
      </c>
      <c r="K604" s="16" t="s">
        <v>1068</v>
      </c>
      <c r="L604" s="16" t="s">
        <v>1069</v>
      </c>
      <c r="M604" s="16" t="s">
        <v>157</v>
      </c>
    </row>
    <row r="605" spans="1:13" s="14" customFormat="1" x14ac:dyDescent="0.25">
      <c r="A605" s="15">
        <v>583</v>
      </c>
      <c r="B605" s="16" t="s">
        <v>307</v>
      </c>
      <c r="C605" s="16" t="s">
        <v>1173</v>
      </c>
      <c r="D605" s="17" t="s">
        <v>1174</v>
      </c>
      <c r="E605" s="16" t="s">
        <v>44</v>
      </c>
      <c r="F605" s="16" t="s">
        <v>1175</v>
      </c>
      <c r="G605" s="16" t="s">
        <v>1176</v>
      </c>
      <c r="H605" s="15">
        <v>26</v>
      </c>
      <c r="I605" s="16" t="s">
        <v>1177</v>
      </c>
      <c r="J605" s="16" t="s">
        <v>260</v>
      </c>
      <c r="K605" s="57" t="s">
        <v>61</v>
      </c>
      <c r="L605" s="9" t="s">
        <v>1178</v>
      </c>
      <c r="M605" s="16" t="s">
        <v>157</v>
      </c>
    </row>
    <row r="606" spans="1:13" s="14" customFormat="1" x14ac:dyDescent="0.25">
      <c r="A606" s="15">
        <v>584</v>
      </c>
      <c r="B606" s="16" t="s">
        <v>307</v>
      </c>
      <c r="C606" s="16" t="s">
        <v>1173</v>
      </c>
      <c r="D606" s="17" t="s">
        <v>1179</v>
      </c>
      <c r="E606" s="16" t="s">
        <v>44</v>
      </c>
      <c r="F606" s="16" t="s">
        <v>1180</v>
      </c>
      <c r="G606" s="16" t="s">
        <v>1181</v>
      </c>
      <c r="H606" s="15">
        <v>12</v>
      </c>
      <c r="I606" s="16" t="s">
        <v>1182</v>
      </c>
      <c r="J606" s="16" t="s">
        <v>1183</v>
      </c>
      <c r="K606" s="16" t="s">
        <v>1184</v>
      </c>
      <c r="L606" s="58" t="s">
        <v>1185</v>
      </c>
      <c r="M606" s="16" t="s">
        <v>157</v>
      </c>
    </row>
    <row r="607" spans="1:13" s="14" customFormat="1" x14ac:dyDescent="0.25">
      <c r="A607" s="15">
        <v>585</v>
      </c>
      <c r="B607" s="16" t="s">
        <v>307</v>
      </c>
      <c r="C607" s="16" t="s">
        <v>1173</v>
      </c>
      <c r="D607" s="17" t="s">
        <v>1186</v>
      </c>
      <c r="E607" s="16" t="s">
        <v>44</v>
      </c>
      <c r="F607" s="16" t="s">
        <v>1180</v>
      </c>
      <c r="G607" s="16" t="s">
        <v>1181</v>
      </c>
      <c r="H607" s="15">
        <v>12</v>
      </c>
      <c r="I607" s="16" t="s">
        <v>1187</v>
      </c>
      <c r="J607" s="16" t="s">
        <v>1188</v>
      </c>
      <c r="K607" s="16" t="s">
        <v>1047</v>
      </c>
      <c r="L607" s="9" t="s">
        <v>1189</v>
      </c>
      <c r="M607" s="16" t="s">
        <v>157</v>
      </c>
    </row>
    <row r="608" spans="1:13" s="14" customFormat="1" x14ac:dyDescent="0.25">
      <c r="A608" s="15">
        <v>586</v>
      </c>
      <c r="B608" s="16" t="s">
        <v>307</v>
      </c>
      <c r="C608" s="16" t="s">
        <v>1173</v>
      </c>
      <c r="D608" s="17" t="s">
        <v>1190</v>
      </c>
      <c r="E608" s="16" t="s">
        <v>44</v>
      </c>
      <c r="F608" s="16" t="s">
        <v>1180</v>
      </c>
      <c r="G608" s="16" t="s">
        <v>1181</v>
      </c>
      <c r="H608" s="15">
        <v>12</v>
      </c>
      <c r="I608" s="16" t="s">
        <v>1191</v>
      </c>
      <c r="J608" s="16" t="s">
        <v>1192</v>
      </c>
      <c r="K608" s="16" t="s">
        <v>127</v>
      </c>
      <c r="L608" s="9" t="s">
        <v>1193</v>
      </c>
      <c r="M608" s="16" t="s">
        <v>157</v>
      </c>
    </row>
    <row r="609" spans="1:13" s="14" customFormat="1" x14ac:dyDescent="0.25">
      <c r="A609" s="15">
        <v>587</v>
      </c>
      <c r="B609" s="16" t="s">
        <v>307</v>
      </c>
      <c r="C609" s="16" t="s">
        <v>1173</v>
      </c>
      <c r="D609" s="17" t="s">
        <v>1194</v>
      </c>
      <c r="E609" s="16" t="s">
        <v>44</v>
      </c>
      <c r="F609" s="16" t="s">
        <v>1180</v>
      </c>
      <c r="G609" s="16" t="s">
        <v>1181</v>
      </c>
      <c r="H609" s="15">
        <v>12</v>
      </c>
      <c r="I609" s="16" t="s">
        <v>1195</v>
      </c>
      <c r="J609" s="16" t="s">
        <v>1196</v>
      </c>
      <c r="K609" s="16" t="s">
        <v>1197</v>
      </c>
      <c r="L609" s="59" t="s">
        <v>1198</v>
      </c>
      <c r="M609" s="16" t="s">
        <v>157</v>
      </c>
    </row>
    <row r="610" spans="1:13" s="14" customFormat="1" x14ac:dyDescent="0.25">
      <c r="A610" s="15">
        <v>588</v>
      </c>
      <c r="B610" s="16" t="s">
        <v>307</v>
      </c>
      <c r="C610" s="16" t="s">
        <v>1173</v>
      </c>
      <c r="D610" s="17" t="s">
        <v>1199</v>
      </c>
      <c r="E610" s="16" t="s">
        <v>44</v>
      </c>
      <c r="F610" s="16" t="s">
        <v>1180</v>
      </c>
      <c r="G610" s="16" t="s">
        <v>1181</v>
      </c>
      <c r="H610" s="15">
        <v>12</v>
      </c>
      <c r="I610" s="16" t="s">
        <v>1200</v>
      </c>
      <c r="J610" s="16" t="s">
        <v>1201</v>
      </c>
      <c r="K610" s="16" t="s">
        <v>1202</v>
      </c>
      <c r="L610" s="60" t="s">
        <v>1203</v>
      </c>
      <c r="M610" s="16" t="s">
        <v>157</v>
      </c>
    </row>
    <row r="611" spans="1:13" s="14" customFormat="1" x14ac:dyDescent="0.25">
      <c r="A611" s="15">
        <v>589</v>
      </c>
      <c r="B611" s="16" t="s">
        <v>307</v>
      </c>
      <c r="C611" s="16" t="s">
        <v>1173</v>
      </c>
      <c r="D611" s="17" t="s">
        <v>1204</v>
      </c>
      <c r="E611" s="16" t="s">
        <v>44</v>
      </c>
      <c r="F611" s="16" t="s">
        <v>1180</v>
      </c>
      <c r="G611" s="16" t="s">
        <v>1181</v>
      </c>
      <c r="H611" s="15">
        <v>12</v>
      </c>
      <c r="I611" s="16" t="s">
        <v>1205</v>
      </c>
      <c r="J611" s="16" t="s">
        <v>1206</v>
      </c>
      <c r="K611" s="16" t="s">
        <v>1207</v>
      </c>
      <c r="L611" s="60" t="s">
        <v>1208</v>
      </c>
      <c r="M611" s="16" t="s">
        <v>157</v>
      </c>
    </row>
    <row r="612" spans="1:13" s="14" customFormat="1" x14ac:dyDescent="0.25">
      <c r="A612" s="15">
        <v>590</v>
      </c>
      <c r="B612" s="16" t="s">
        <v>307</v>
      </c>
      <c r="C612" s="16" t="s">
        <v>1173</v>
      </c>
      <c r="D612" s="17" t="s">
        <v>1209</v>
      </c>
      <c r="E612" s="16" t="s">
        <v>44</v>
      </c>
      <c r="F612" s="16" t="s">
        <v>553</v>
      </c>
      <c r="G612" s="16" t="s">
        <v>554</v>
      </c>
      <c r="H612" s="15">
        <v>65</v>
      </c>
      <c r="I612" s="16" t="s">
        <v>1177</v>
      </c>
      <c r="J612" s="16" t="s">
        <v>260</v>
      </c>
      <c r="K612" s="57" t="s">
        <v>61</v>
      </c>
      <c r="L612" s="9" t="s">
        <v>1178</v>
      </c>
      <c r="M612" s="16" t="s">
        <v>157</v>
      </c>
    </row>
    <row r="613" spans="1:13" s="14" customFormat="1" x14ac:dyDescent="0.25">
      <c r="A613" s="15">
        <v>591</v>
      </c>
      <c r="B613" s="16" t="s">
        <v>307</v>
      </c>
      <c r="C613" s="16" t="s">
        <v>1173</v>
      </c>
      <c r="D613" s="17" t="s">
        <v>1209</v>
      </c>
      <c r="E613" s="16" t="s">
        <v>52</v>
      </c>
      <c r="F613" s="16" t="s">
        <v>555</v>
      </c>
      <c r="G613" s="16" t="s">
        <v>556</v>
      </c>
      <c r="H613" s="15">
        <v>68</v>
      </c>
      <c r="I613" s="16" t="s">
        <v>1177</v>
      </c>
      <c r="J613" s="16" t="s">
        <v>1210</v>
      </c>
      <c r="K613" s="57" t="s">
        <v>127</v>
      </c>
      <c r="L613" s="9" t="s">
        <v>1211</v>
      </c>
      <c r="M613" s="16" t="s">
        <v>157</v>
      </c>
    </row>
    <row r="614" spans="1:13" s="14" customFormat="1" x14ac:dyDescent="0.25">
      <c r="A614" s="15">
        <v>592</v>
      </c>
      <c r="B614" s="16" t="s">
        <v>307</v>
      </c>
      <c r="C614" s="16" t="s">
        <v>1173</v>
      </c>
      <c r="D614" s="17" t="s">
        <v>1209</v>
      </c>
      <c r="E614" s="16" t="s">
        <v>160</v>
      </c>
      <c r="F614" s="16" t="s">
        <v>559</v>
      </c>
      <c r="G614" s="16" t="s">
        <v>560</v>
      </c>
      <c r="H614" s="15">
        <v>67</v>
      </c>
      <c r="I614" s="16" t="s">
        <v>1177</v>
      </c>
      <c r="J614" s="16" t="s">
        <v>1212</v>
      </c>
      <c r="K614" s="16" t="s">
        <v>1213</v>
      </c>
      <c r="L614" s="9" t="s">
        <v>1214</v>
      </c>
      <c r="M614" s="16" t="s">
        <v>157</v>
      </c>
    </row>
    <row r="615" spans="1:13" s="14" customFormat="1" x14ac:dyDescent="0.25">
      <c r="A615" s="15">
        <v>593</v>
      </c>
      <c r="B615" s="16" t="s">
        <v>307</v>
      </c>
      <c r="C615" s="16" t="s">
        <v>1173</v>
      </c>
      <c r="D615" s="17" t="s">
        <v>1209</v>
      </c>
      <c r="E615" s="16" t="s">
        <v>267</v>
      </c>
      <c r="F615" s="16" t="s">
        <v>564</v>
      </c>
      <c r="G615" s="16" t="s">
        <v>565</v>
      </c>
      <c r="H615" s="15">
        <v>68</v>
      </c>
      <c r="I615" s="16" t="s">
        <v>1177</v>
      </c>
      <c r="J615" s="16" t="s">
        <v>1212</v>
      </c>
      <c r="K615" s="16" t="s">
        <v>1213</v>
      </c>
      <c r="L615" s="9" t="s">
        <v>1214</v>
      </c>
      <c r="M615" s="16" t="s">
        <v>157</v>
      </c>
    </row>
    <row r="616" spans="1:13" s="14" customFormat="1" x14ac:dyDescent="0.25">
      <c r="A616" s="15">
        <v>594</v>
      </c>
      <c r="B616" s="16" t="s">
        <v>307</v>
      </c>
      <c r="C616" s="16" t="s">
        <v>1173</v>
      </c>
      <c r="D616" s="17" t="s">
        <v>1209</v>
      </c>
      <c r="E616" s="16" t="s">
        <v>283</v>
      </c>
      <c r="F616" s="16" t="s">
        <v>566</v>
      </c>
      <c r="G616" s="16" t="s">
        <v>567</v>
      </c>
      <c r="H616" s="15">
        <v>58</v>
      </c>
      <c r="I616" s="16" t="s">
        <v>1177</v>
      </c>
      <c r="J616" s="16" t="s">
        <v>1196</v>
      </c>
      <c r="K616" s="16" t="s">
        <v>1197</v>
      </c>
      <c r="L616" s="59" t="s">
        <v>1198</v>
      </c>
      <c r="M616" s="16" t="s">
        <v>157</v>
      </c>
    </row>
    <row r="617" spans="1:13" s="14" customFormat="1" x14ac:dyDescent="0.25">
      <c r="A617" s="15">
        <v>595</v>
      </c>
      <c r="B617" s="16" t="s">
        <v>307</v>
      </c>
      <c r="C617" s="16" t="s">
        <v>1173</v>
      </c>
      <c r="D617" s="17" t="s">
        <v>1209</v>
      </c>
      <c r="E617" s="16" t="s">
        <v>304</v>
      </c>
      <c r="F617" s="16" t="s">
        <v>601</v>
      </c>
      <c r="G617" s="16" t="s">
        <v>602</v>
      </c>
      <c r="H617" s="15">
        <v>50</v>
      </c>
      <c r="I617" s="16" t="s">
        <v>1177</v>
      </c>
      <c r="J617" s="16" t="s">
        <v>1196</v>
      </c>
      <c r="K617" s="16" t="s">
        <v>1197</v>
      </c>
      <c r="L617" s="59" t="s">
        <v>1198</v>
      </c>
      <c r="M617" s="16" t="s">
        <v>157</v>
      </c>
    </row>
    <row r="618" spans="1:13" s="14" customFormat="1" x14ac:dyDescent="0.25">
      <c r="A618" s="15">
        <v>596</v>
      </c>
      <c r="B618" s="16" t="s">
        <v>307</v>
      </c>
      <c r="C618" s="16" t="s">
        <v>1173</v>
      </c>
      <c r="D618" s="17" t="s">
        <v>1215</v>
      </c>
      <c r="E618" s="16" t="s">
        <v>44</v>
      </c>
      <c r="F618" s="16" t="s">
        <v>1216</v>
      </c>
      <c r="G618" s="16" t="s">
        <v>1217</v>
      </c>
      <c r="H618" s="15">
        <v>49</v>
      </c>
      <c r="I618" s="16" t="s">
        <v>1218</v>
      </c>
      <c r="J618" s="16" t="s">
        <v>1192</v>
      </c>
      <c r="K618" s="16" t="s">
        <v>127</v>
      </c>
      <c r="L618" s="9" t="s">
        <v>1193</v>
      </c>
      <c r="M618" s="16" t="s">
        <v>157</v>
      </c>
    </row>
    <row r="619" spans="1:13" s="14" customFormat="1" x14ac:dyDescent="0.25">
      <c r="A619" s="15">
        <v>597</v>
      </c>
      <c r="B619" s="16" t="s">
        <v>307</v>
      </c>
      <c r="C619" s="16" t="s">
        <v>1173</v>
      </c>
      <c r="D619" s="17" t="s">
        <v>1215</v>
      </c>
      <c r="E619" s="16" t="s">
        <v>52</v>
      </c>
      <c r="F619" s="16" t="s">
        <v>1219</v>
      </c>
      <c r="G619" s="16" t="s">
        <v>1220</v>
      </c>
      <c r="H619" s="15">
        <v>35</v>
      </c>
      <c r="I619" s="16" t="s">
        <v>1218</v>
      </c>
      <c r="J619" s="16" t="s">
        <v>1212</v>
      </c>
      <c r="K619" s="16" t="s">
        <v>1213</v>
      </c>
      <c r="L619" s="9" t="s">
        <v>1214</v>
      </c>
      <c r="M619" s="16" t="s">
        <v>157</v>
      </c>
    </row>
    <row r="620" spans="1:13" s="14" customFormat="1" x14ac:dyDescent="0.25">
      <c r="A620" s="15">
        <v>598</v>
      </c>
      <c r="B620" s="16" t="s">
        <v>307</v>
      </c>
      <c r="C620" s="16" t="s">
        <v>1173</v>
      </c>
      <c r="D620" s="17" t="s">
        <v>1215</v>
      </c>
      <c r="E620" s="16" t="s">
        <v>160</v>
      </c>
      <c r="F620" s="16" t="s">
        <v>1221</v>
      </c>
      <c r="G620" s="16" t="s">
        <v>1222</v>
      </c>
      <c r="H620" s="15">
        <v>42</v>
      </c>
      <c r="I620" s="16" t="s">
        <v>1218</v>
      </c>
      <c r="J620" s="16" t="s">
        <v>1192</v>
      </c>
      <c r="K620" s="16" t="s">
        <v>127</v>
      </c>
      <c r="L620" s="9" t="s">
        <v>1193</v>
      </c>
      <c r="M620" s="16" t="s">
        <v>157</v>
      </c>
    </row>
    <row r="621" spans="1:13" s="14" customFormat="1" x14ac:dyDescent="0.25">
      <c r="A621" s="15">
        <v>599</v>
      </c>
      <c r="B621" s="16" t="s">
        <v>307</v>
      </c>
      <c r="C621" s="16" t="s">
        <v>1173</v>
      </c>
      <c r="D621" s="17" t="s">
        <v>1223</v>
      </c>
      <c r="E621" s="16" t="s">
        <v>307</v>
      </c>
      <c r="F621" s="16" t="s">
        <v>1224</v>
      </c>
      <c r="G621" s="16" t="s">
        <v>1225</v>
      </c>
      <c r="H621" s="15">
        <v>50</v>
      </c>
      <c r="I621" s="16" t="s">
        <v>1226</v>
      </c>
      <c r="J621" s="16" t="s">
        <v>106</v>
      </c>
      <c r="K621" s="16" t="s">
        <v>197</v>
      </c>
      <c r="L621" s="9" t="s">
        <v>1227</v>
      </c>
      <c r="M621" s="16"/>
    </row>
    <row r="622" spans="1:13" s="14" customFormat="1" x14ac:dyDescent="0.25">
      <c r="A622" s="15">
        <v>600</v>
      </c>
      <c r="B622" s="16" t="s">
        <v>307</v>
      </c>
      <c r="C622" s="16" t="s">
        <v>1173</v>
      </c>
      <c r="D622" s="17" t="s">
        <v>1223</v>
      </c>
      <c r="E622" s="16" t="s">
        <v>44</v>
      </c>
      <c r="F622" s="16" t="s">
        <v>1228</v>
      </c>
      <c r="G622" s="16" t="s">
        <v>1229</v>
      </c>
      <c r="H622" s="15">
        <v>53</v>
      </c>
      <c r="I622" s="16" t="s">
        <v>1226</v>
      </c>
      <c r="J622" s="16" t="s">
        <v>1230</v>
      </c>
      <c r="K622" s="16" t="s">
        <v>102</v>
      </c>
      <c r="L622" s="9" t="s">
        <v>1231</v>
      </c>
      <c r="M622" s="16" t="s">
        <v>157</v>
      </c>
    </row>
    <row r="623" spans="1:13" s="14" customFormat="1" x14ac:dyDescent="0.25">
      <c r="A623" s="15">
        <v>601</v>
      </c>
      <c r="B623" s="16" t="s">
        <v>307</v>
      </c>
      <c r="C623" s="16" t="s">
        <v>1173</v>
      </c>
      <c r="D623" s="17" t="s">
        <v>1223</v>
      </c>
      <c r="E623" s="16" t="s">
        <v>52</v>
      </c>
      <c r="F623" s="16" t="s">
        <v>1232</v>
      </c>
      <c r="G623" s="16" t="s">
        <v>1233</v>
      </c>
      <c r="H623" s="15">
        <v>54</v>
      </c>
      <c r="I623" s="16" t="s">
        <v>1226</v>
      </c>
      <c r="J623" s="16" t="s">
        <v>1234</v>
      </c>
      <c r="K623" s="16" t="s">
        <v>935</v>
      </c>
      <c r="L623" s="9" t="s">
        <v>1235</v>
      </c>
      <c r="M623" s="16" t="s">
        <v>157</v>
      </c>
    </row>
    <row r="624" spans="1:13" s="14" customFormat="1" x14ac:dyDescent="0.25">
      <c r="A624" s="15">
        <v>602</v>
      </c>
      <c r="B624" s="16" t="s">
        <v>307</v>
      </c>
      <c r="C624" s="16" t="s">
        <v>1173</v>
      </c>
      <c r="D624" s="17" t="s">
        <v>1223</v>
      </c>
      <c r="E624" s="16" t="s">
        <v>160</v>
      </c>
      <c r="F624" s="16" t="s">
        <v>1216</v>
      </c>
      <c r="G624" s="16" t="s">
        <v>1217</v>
      </c>
      <c r="H624" s="15">
        <v>49</v>
      </c>
      <c r="I624" s="16" t="s">
        <v>1226</v>
      </c>
      <c r="J624" s="16" t="s">
        <v>106</v>
      </c>
      <c r="K624" s="16" t="s">
        <v>197</v>
      </c>
      <c r="L624" s="10" t="s">
        <v>1227</v>
      </c>
      <c r="M624" s="16" t="s">
        <v>157</v>
      </c>
    </row>
    <row r="625" spans="1:13" s="14" customFormat="1" x14ac:dyDescent="0.25">
      <c r="A625" s="15">
        <v>603</v>
      </c>
      <c r="B625" s="16" t="s">
        <v>307</v>
      </c>
      <c r="C625" s="16" t="s">
        <v>1173</v>
      </c>
      <c r="D625" s="17" t="s">
        <v>1223</v>
      </c>
      <c r="E625" s="16" t="s">
        <v>267</v>
      </c>
      <c r="F625" s="16" t="s">
        <v>1219</v>
      </c>
      <c r="G625" s="16" t="s">
        <v>1220</v>
      </c>
      <c r="H625" s="15">
        <v>35</v>
      </c>
      <c r="I625" s="16" t="s">
        <v>1226</v>
      </c>
      <c r="J625" s="16" t="s">
        <v>1230</v>
      </c>
      <c r="K625" s="16" t="s">
        <v>102</v>
      </c>
      <c r="L625" s="10" t="s">
        <v>1231</v>
      </c>
      <c r="M625" s="16" t="s">
        <v>157</v>
      </c>
    </row>
    <row r="626" spans="1:13" s="14" customFormat="1" x14ac:dyDescent="0.25">
      <c r="A626" s="15">
        <v>604</v>
      </c>
      <c r="B626" s="16" t="s">
        <v>307</v>
      </c>
      <c r="C626" s="16" t="s">
        <v>1173</v>
      </c>
      <c r="D626" s="17" t="s">
        <v>1223</v>
      </c>
      <c r="E626" s="16" t="s">
        <v>283</v>
      </c>
      <c r="F626" s="16" t="s">
        <v>1221</v>
      </c>
      <c r="G626" s="16" t="s">
        <v>1222</v>
      </c>
      <c r="H626" s="15">
        <v>42</v>
      </c>
      <c r="I626" s="16" t="s">
        <v>1226</v>
      </c>
      <c r="J626" s="16" t="s">
        <v>106</v>
      </c>
      <c r="K626" s="16" t="s">
        <v>1236</v>
      </c>
      <c r="L626" s="61" t="s">
        <v>1237</v>
      </c>
      <c r="M626" s="16" t="s">
        <v>157</v>
      </c>
    </row>
    <row r="627" spans="1:13" s="14" customFormat="1" x14ac:dyDescent="0.25">
      <c r="A627" s="15">
        <v>605</v>
      </c>
      <c r="B627" s="16" t="s">
        <v>307</v>
      </c>
      <c r="C627" s="16" t="s">
        <v>1173</v>
      </c>
      <c r="D627" s="17" t="s">
        <v>1223</v>
      </c>
      <c r="E627" s="16" t="s">
        <v>304</v>
      </c>
      <c r="F627" s="16" t="s">
        <v>1238</v>
      </c>
      <c r="G627" s="16" t="s">
        <v>1239</v>
      </c>
      <c r="H627" s="15">
        <v>55</v>
      </c>
      <c r="I627" s="16" t="s">
        <v>1226</v>
      </c>
      <c r="J627" s="16" t="s">
        <v>1234</v>
      </c>
      <c r="K627" s="16" t="s">
        <v>935</v>
      </c>
      <c r="L627" s="10" t="s">
        <v>1235</v>
      </c>
      <c r="M627" s="16" t="s">
        <v>157</v>
      </c>
    </row>
    <row r="628" spans="1:13" s="14" customFormat="1" x14ac:dyDescent="0.25">
      <c r="A628" s="15">
        <v>606</v>
      </c>
      <c r="B628" s="16" t="s">
        <v>307</v>
      </c>
      <c r="C628" s="16" t="s">
        <v>1173</v>
      </c>
      <c r="D628" s="17" t="s">
        <v>1240</v>
      </c>
      <c r="E628" s="16" t="s">
        <v>267</v>
      </c>
      <c r="F628" s="16" t="s">
        <v>1224</v>
      </c>
      <c r="G628" s="16" t="s">
        <v>1225</v>
      </c>
      <c r="H628" s="15">
        <v>50</v>
      </c>
      <c r="I628" s="16" t="s">
        <v>1182</v>
      </c>
      <c r="J628" s="16" t="s">
        <v>260</v>
      </c>
      <c r="K628" s="16" t="s">
        <v>61</v>
      </c>
      <c r="L628" s="58" t="s">
        <v>1178</v>
      </c>
      <c r="M628" s="16"/>
    </row>
    <row r="629" spans="1:13" s="14" customFormat="1" x14ac:dyDescent="0.25">
      <c r="A629" s="15">
        <v>607</v>
      </c>
      <c r="B629" s="16" t="s">
        <v>307</v>
      </c>
      <c r="C629" s="16" t="s">
        <v>1173</v>
      </c>
      <c r="D629" s="17" t="s">
        <v>1240</v>
      </c>
      <c r="E629" s="16" t="s">
        <v>44</v>
      </c>
      <c r="F629" s="16" t="s">
        <v>1228</v>
      </c>
      <c r="G629" s="16" t="s">
        <v>1229</v>
      </c>
      <c r="H629" s="15">
        <v>53</v>
      </c>
      <c r="I629" s="16" t="s">
        <v>1182</v>
      </c>
      <c r="J629" s="16" t="s">
        <v>1234</v>
      </c>
      <c r="K629" s="16" t="s">
        <v>935</v>
      </c>
      <c r="L629" s="58" t="s">
        <v>1235</v>
      </c>
      <c r="M629" s="16" t="s">
        <v>157</v>
      </c>
    </row>
    <row r="630" spans="1:13" s="14" customFormat="1" x14ac:dyDescent="0.25">
      <c r="A630" s="15">
        <v>608</v>
      </c>
      <c r="B630" s="16" t="s">
        <v>307</v>
      </c>
      <c r="C630" s="16" t="s">
        <v>1173</v>
      </c>
      <c r="D630" s="17" t="s">
        <v>1240</v>
      </c>
      <c r="E630" s="16" t="s">
        <v>52</v>
      </c>
      <c r="F630" s="16" t="s">
        <v>1232</v>
      </c>
      <c r="G630" s="16" t="s">
        <v>1233</v>
      </c>
      <c r="H630" s="15">
        <v>54</v>
      </c>
      <c r="I630" s="16" t="s">
        <v>1182</v>
      </c>
      <c r="J630" s="16" t="s">
        <v>1183</v>
      </c>
      <c r="K630" s="16" t="s">
        <v>1184</v>
      </c>
      <c r="L630" s="58" t="s">
        <v>1185</v>
      </c>
      <c r="M630" s="16" t="s">
        <v>157</v>
      </c>
    </row>
    <row r="631" spans="1:13" s="14" customFormat="1" x14ac:dyDescent="0.25">
      <c r="A631" s="15">
        <v>609</v>
      </c>
      <c r="B631" s="16" t="s">
        <v>307</v>
      </c>
      <c r="C631" s="16" t="s">
        <v>1173</v>
      </c>
      <c r="D631" s="17" t="s">
        <v>1240</v>
      </c>
      <c r="E631" s="16" t="s">
        <v>160</v>
      </c>
      <c r="F631" s="16" t="s">
        <v>1238</v>
      </c>
      <c r="G631" s="16" t="s">
        <v>1239</v>
      </c>
      <c r="H631" s="15">
        <v>55</v>
      </c>
      <c r="I631" s="16" t="s">
        <v>1182</v>
      </c>
      <c r="J631" s="16" t="s">
        <v>1234</v>
      </c>
      <c r="K631" s="16" t="s">
        <v>935</v>
      </c>
      <c r="L631" s="58" t="s">
        <v>1235</v>
      </c>
      <c r="M631" s="16" t="s">
        <v>157</v>
      </c>
    </row>
    <row r="632" spans="1:13" s="14" customFormat="1" x14ac:dyDescent="0.25">
      <c r="A632" s="15">
        <v>610</v>
      </c>
      <c r="B632" s="16" t="s">
        <v>307</v>
      </c>
      <c r="C632" s="16" t="s">
        <v>1173</v>
      </c>
      <c r="D632" s="17" t="s">
        <v>1241</v>
      </c>
      <c r="E632" s="16" t="s">
        <v>44</v>
      </c>
      <c r="F632" s="16" t="s">
        <v>1242</v>
      </c>
      <c r="G632" s="16" t="s">
        <v>1243</v>
      </c>
      <c r="H632" s="15">
        <v>49</v>
      </c>
      <c r="I632" s="16" t="s">
        <v>1244</v>
      </c>
      <c r="J632" s="16" t="s">
        <v>1245</v>
      </c>
      <c r="K632" s="16" t="s">
        <v>1246</v>
      </c>
      <c r="L632" s="11" t="s">
        <v>1247</v>
      </c>
      <c r="M632" s="16" t="s">
        <v>157</v>
      </c>
    </row>
    <row r="633" spans="1:13" s="14" customFormat="1" x14ac:dyDescent="0.25">
      <c r="A633" s="15">
        <v>611</v>
      </c>
      <c r="B633" s="16" t="s">
        <v>307</v>
      </c>
      <c r="C633" s="16" t="s">
        <v>1173</v>
      </c>
      <c r="D633" s="17" t="s">
        <v>1248</v>
      </c>
      <c r="E633" s="16" t="s">
        <v>44</v>
      </c>
      <c r="F633" s="16" t="s">
        <v>1249</v>
      </c>
      <c r="G633" s="16" t="s">
        <v>1250</v>
      </c>
      <c r="H633" s="15">
        <v>51</v>
      </c>
      <c r="I633" s="16" t="s">
        <v>1251</v>
      </c>
      <c r="J633" s="16" t="s">
        <v>1192</v>
      </c>
      <c r="K633" s="16" t="s">
        <v>127</v>
      </c>
      <c r="L633" s="9" t="s">
        <v>1193</v>
      </c>
      <c r="M633" s="16" t="s">
        <v>157</v>
      </c>
    </row>
    <row r="634" spans="1:13" s="14" customFormat="1" x14ac:dyDescent="0.25">
      <c r="A634" s="15">
        <v>612</v>
      </c>
      <c r="B634" s="16" t="s">
        <v>307</v>
      </c>
      <c r="C634" s="16" t="s">
        <v>1173</v>
      </c>
      <c r="D634" s="17" t="s">
        <v>1252</v>
      </c>
      <c r="E634" s="16" t="s">
        <v>44</v>
      </c>
      <c r="F634" s="16" t="s">
        <v>1219</v>
      </c>
      <c r="G634" s="16" t="s">
        <v>1220</v>
      </c>
      <c r="H634" s="15">
        <v>35</v>
      </c>
      <c r="I634" s="16" t="s">
        <v>1253</v>
      </c>
      <c r="J634" s="16" t="s">
        <v>1230</v>
      </c>
      <c r="K634" s="16" t="s">
        <v>102</v>
      </c>
      <c r="L634" s="60" t="s">
        <v>1231</v>
      </c>
      <c r="M634" s="16" t="s">
        <v>157</v>
      </c>
    </row>
    <row r="635" spans="1:13" s="14" customFormat="1" x14ac:dyDescent="0.25">
      <c r="A635" s="15">
        <v>613</v>
      </c>
      <c r="B635" s="16" t="s">
        <v>307</v>
      </c>
      <c r="C635" s="16" t="s">
        <v>1173</v>
      </c>
      <c r="D635" s="17" t="s">
        <v>1252</v>
      </c>
      <c r="E635" s="16" t="s">
        <v>52</v>
      </c>
      <c r="F635" s="16" t="s">
        <v>1221</v>
      </c>
      <c r="G635" s="16" t="s">
        <v>1222</v>
      </c>
      <c r="H635" s="15">
        <v>42</v>
      </c>
      <c r="I635" s="16" t="s">
        <v>1253</v>
      </c>
      <c r="J635" s="16" t="s">
        <v>1234</v>
      </c>
      <c r="K635" s="16" t="s">
        <v>935</v>
      </c>
      <c r="L635" s="60" t="s">
        <v>1235</v>
      </c>
      <c r="M635" s="16" t="s">
        <v>157</v>
      </c>
    </row>
    <row r="636" spans="1:13" s="14" customFormat="1" x14ac:dyDescent="0.25">
      <c r="A636" s="15">
        <v>614</v>
      </c>
      <c r="B636" s="16" t="s">
        <v>307</v>
      </c>
      <c r="C636" s="16" t="s">
        <v>1173</v>
      </c>
      <c r="D636" s="17" t="s">
        <v>1254</v>
      </c>
      <c r="E636" s="16" t="s">
        <v>44</v>
      </c>
      <c r="F636" s="16" t="s">
        <v>639</v>
      </c>
      <c r="G636" s="16" t="s">
        <v>640</v>
      </c>
      <c r="H636" s="15">
        <v>31</v>
      </c>
      <c r="I636" s="16" t="s">
        <v>1205</v>
      </c>
      <c r="J636" s="16" t="s">
        <v>1255</v>
      </c>
      <c r="K636" s="57" t="s">
        <v>81</v>
      </c>
      <c r="L636" s="60" t="s">
        <v>1256</v>
      </c>
      <c r="M636" s="16" t="s">
        <v>157</v>
      </c>
    </row>
    <row r="637" spans="1:13" s="14" customFormat="1" x14ac:dyDescent="0.25">
      <c r="A637" s="15">
        <v>615</v>
      </c>
      <c r="B637" s="16" t="s">
        <v>307</v>
      </c>
      <c r="C637" s="16" t="s">
        <v>1173</v>
      </c>
      <c r="D637" s="17" t="s">
        <v>1257</v>
      </c>
      <c r="E637" s="16" t="s">
        <v>44</v>
      </c>
      <c r="F637" s="16" t="s">
        <v>553</v>
      </c>
      <c r="G637" s="16" t="s">
        <v>554</v>
      </c>
      <c r="H637" s="15">
        <v>65</v>
      </c>
      <c r="I637" s="16" t="s">
        <v>1258</v>
      </c>
      <c r="J637" s="16" t="s">
        <v>1255</v>
      </c>
      <c r="K637" s="16" t="s">
        <v>81</v>
      </c>
      <c r="L637" s="59" t="s">
        <v>1256</v>
      </c>
      <c r="M637" s="16" t="s">
        <v>157</v>
      </c>
    </row>
    <row r="638" spans="1:13" s="14" customFormat="1" x14ac:dyDescent="0.25">
      <c r="A638" s="15">
        <v>616</v>
      </c>
      <c r="B638" s="16" t="s">
        <v>307</v>
      </c>
      <c r="C638" s="16" t="s">
        <v>1173</v>
      </c>
      <c r="D638" s="17" t="s">
        <v>1257</v>
      </c>
      <c r="E638" s="16" t="s">
        <v>52</v>
      </c>
      <c r="F638" s="16" t="s">
        <v>555</v>
      </c>
      <c r="G638" s="16" t="s">
        <v>556</v>
      </c>
      <c r="H638" s="15">
        <v>68</v>
      </c>
      <c r="I638" s="16" t="s">
        <v>1258</v>
      </c>
      <c r="J638" s="16" t="s">
        <v>1196</v>
      </c>
      <c r="K638" s="16" t="s">
        <v>1197</v>
      </c>
      <c r="L638" s="60" t="s">
        <v>1198</v>
      </c>
      <c r="M638" s="16" t="s">
        <v>157</v>
      </c>
    </row>
    <row r="639" spans="1:13" s="14" customFormat="1" x14ac:dyDescent="0.25">
      <c r="A639" s="15">
        <v>617</v>
      </c>
      <c r="B639" s="16" t="s">
        <v>307</v>
      </c>
      <c r="C639" s="16" t="s">
        <v>1173</v>
      </c>
      <c r="D639" s="17" t="s">
        <v>1257</v>
      </c>
      <c r="E639" s="16" t="s">
        <v>160</v>
      </c>
      <c r="F639" s="16" t="s">
        <v>557</v>
      </c>
      <c r="G639" s="16" t="s">
        <v>558</v>
      </c>
      <c r="H639" s="15">
        <v>60</v>
      </c>
      <c r="I639" s="16" t="s">
        <v>1258</v>
      </c>
      <c r="J639" s="16" t="s">
        <v>1206</v>
      </c>
      <c r="K639" s="16" t="s">
        <v>1207</v>
      </c>
      <c r="L639" s="60" t="s">
        <v>1208</v>
      </c>
      <c r="M639" s="16" t="s">
        <v>157</v>
      </c>
    </row>
    <row r="640" spans="1:13" s="14" customFormat="1" x14ac:dyDescent="0.25">
      <c r="A640" s="15">
        <v>618</v>
      </c>
      <c r="B640" s="16" t="s">
        <v>307</v>
      </c>
      <c r="C640" s="16" t="s">
        <v>1173</v>
      </c>
      <c r="D640" s="17" t="s">
        <v>1257</v>
      </c>
      <c r="E640" s="16" t="s">
        <v>267</v>
      </c>
      <c r="F640" s="16" t="s">
        <v>531</v>
      </c>
      <c r="G640" s="16" t="s">
        <v>532</v>
      </c>
      <c r="H640" s="15">
        <v>59</v>
      </c>
      <c r="I640" s="16" t="s">
        <v>1258</v>
      </c>
      <c r="J640" s="16" t="s">
        <v>1196</v>
      </c>
      <c r="K640" s="16" t="s">
        <v>1197</v>
      </c>
      <c r="L640" s="59" t="s">
        <v>1198</v>
      </c>
      <c r="M640" s="16" t="s">
        <v>157</v>
      </c>
    </row>
    <row r="641" spans="1:13" s="14" customFormat="1" x14ac:dyDescent="0.25">
      <c r="A641" s="15">
        <v>619</v>
      </c>
      <c r="B641" s="16" t="s">
        <v>307</v>
      </c>
      <c r="C641" s="16" t="s">
        <v>1173</v>
      </c>
      <c r="D641" s="17" t="s">
        <v>1257</v>
      </c>
      <c r="E641" s="16" t="s">
        <v>283</v>
      </c>
      <c r="F641" s="16" t="s">
        <v>559</v>
      </c>
      <c r="G641" s="16" t="s">
        <v>560</v>
      </c>
      <c r="H641" s="15">
        <v>67</v>
      </c>
      <c r="I641" s="16" t="s">
        <v>1258</v>
      </c>
      <c r="J641" s="16" t="s">
        <v>1255</v>
      </c>
      <c r="K641" s="16" t="s">
        <v>81</v>
      </c>
      <c r="L641" s="59" t="s">
        <v>1256</v>
      </c>
      <c r="M641" s="16" t="s">
        <v>157</v>
      </c>
    </row>
    <row r="642" spans="1:13" s="14" customFormat="1" x14ac:dyDescent="0.25">
      <c r="A642" s="15">
        <v>620</v>
      </c>
      <c r="B642" s="16" t="s">
        <v>307</v>
      </c>
      <c r="C642" s="16" t="s">
        <v>1173</v>
      </c>
      <c r="D642" s="17" t="s">
        <v>1257</v>
      </c>
      <c r="E642" s="16" t="s">
        <v>304</v>
      </c>
      <c r="F642" s="16" t="s">
        <v>564</v>
      </c>
      <c r="G642" s="16" t="s">
        <v>565</v>
      </c>
      <c r="H642" s="15">
        <v>68</v>
      </c>
      <c r="I642" s="16" t="s">
        <v>1258</v>
      </c>
      <c r="J642" s="16" t="s">
        <v>1255</v>
      </c>
      <c r="K642" s="16" t="s">
        <v>81</v>
      </c>
      <c r="L642" s="59" t="s">
        <v>1256</v>
      </c>
      <c r="M642" s="16" t="s">
        <v>157</v>
      </c>
    </row>
    <row r="643" spans="1:13" s="14" customFormat="1" x14ac:dyDescent="0.25">
      <c r="A643" s="15">
        <v>621</v>
      </c>
      <c r="B643" s="16" t="s">
        <v>307</v>
      </c>
      <c r="C643" s="16" t="s">
        <v>1173</v>
      </c>
      <c r="D643" s="17" t="s">
        <v>1257</v>
      </c>
      <c r="E643" s="16" t="s">
        <v>307</v>
      </c>
      <c r="F643" s="16" t="s">
        <v>566</v>
      </c>
      <c r="G643" s="16" t="s">
        <v>567</v>
      </c>
      <c r="H643" s="15">
        <v>58</v>
      </c>
      <c r="I643" s="16" t="s">
        <v>1258</v>
      </c>
      <c r="J643" s="16" t="s">
        <v>1206</v>
      </c>
      <c r="K643" s="16" t="s">
        <v>1207</v>
      </c>
      <c r="L643" s="60" t="s">
        <v>1208</v>
      </c>
      <c r="M643" s="16" t="s">
        <v>157</v>
      </c>
    </row>
    <row r="644" spans="1:13" s="14" customFormat="1" x14ac:dyDescent="0.25">
      <c r="A644" s="15">
        <v>622</v>
      </c>
      <c r="B644" s="16" t="s">
        <v>307</v>
      </c>
      <c r="C644" s="16" t="s">
        <v>1173</v>
      </c>
      <c r="D644" s="17" t="s">
        <v>1259</v>
      </c>
      <c r="E644" s="16" t="s">
        <v>44</v>
      </c>
      <c r="F644" s="16" t="s">
        <v>1216</v>
      </c>
      <c r="G644" s="16" t="s">
        <v>1217</v>
      </c>
      <c r="H644" s="15">
        <v>49</v>
      </c>
      <c r="I644" s="16" t="s">
        <v>1260</v>
      </c>
      <c r="J644" s="16" t="s">
        <v>106</v>
      </c>
      <c r="K644" s="16" t="s">
        <v>1236</v>
      </c>
      <c r="L644" s="60" t="s">
        <v>1237</v>
      </c>
      <c r="M644" s="16" t="s">
        <v>157</v>
      </c>
    </row>
    <row r="645" spans="1:13" s="14" customFormat="1" x14ac:dyDescent="0.25">
      <c r="A645" s="15">
        <v>623</v>
      </c>
      <c r="B645" s="16" t="s">
        <v>307</v>
      </c>
      <c r="C645" s="16" t="s">
        <v>1173</v>
      </c>
      <c r="D645" s="17" t="s">
        <v>1261</v>
      </c>
      <c r="E645" s="16" t="s">
        <v>44</v>
      </c>
      <c r="F645" s="16" t="s">
        <v>1249</v>
      </c>
      <c r="G645" s="16" t="s">
        <v>1250</v>
      </c>
      <c r="H645" s="15">
        <v>51</v>
      </c>
      <c r="I645" s="16" t="s">
        <v>1262</v>
      </c>
      <c r="J645" s="16" t="s">
        <v>106</v>
      </c>
      <c r="K645" s="16" t="s">
        <v>1236</v>
      </c>
      <c r="L645" s="60" t="s">
        <v>1237</v>
      </c>
      <c r="M645" s="16" t="s">
        <v>157</v>
      </c>
    </row>
    <row r="646" spans="1:13" s="14" customFormat="1" x14ac:dyDescent="0.25">
      <c r="A646" s="15">
        <v>624</v>
      </c>
      <c r="B646" s="16" t="s">
        <v>307</v>
      </c>
      <c r="C646" s="16" t="s">
        <v>1173</v>
      </c>
      <c r="D646" s="17" t="s">
        <v>1263</v>
      </c>
      <c r="E646" s="16" t="s">
        <v>44</v>
      </c>
      <c r="F646" s="16" t="s">
        <v>639</v>
      </c>
      <c r="G646" s="16" t="s">
        <v>640</v>
      </c>
      <c r="H646" s="15">
        <v>31</v>
      </c>
      <c r="I646" s="16" t="s">
        <v>1264</v>
      </c>
      <c r="J646" s="16" t="s">
        <v>106</v>
      </c>
      <c r="K646" s="16" t="s">
        <v>197</v>
      </c>
      <c r="L646" s="60" t="s">
        <v>1227</v>
      </c>
      <c r="M646" s="16" t="s">
        <v>157</v>
      </c>
    </row>
    <row r="647" spans="1:13" s="14" customFormat="1" x14ac:dyDescent="0.25">
      <c r="A647" s="15">
        <v>625</v>
      </c>
      <c r="B647" s="16" t="s">
        <v>307</v>
      </c>
      <c r="C647" s="16" t="s">
        <v>1173</v>
      </c>
      <c r="D647" s="17" t="s">
        <v>1263</v>
      </c>
      <c r="E647" s="16" t="s">
        <v>52</v>
      </c>
      <c r="F647" s="16" t="s">
        <v>1219</v>
      </c>
      <c r="G647" s="16" t="s">
        <v>1220</v>
      </c>
      <c r="H647" s="15">
        <v>35</v>
      </c>
      <c r="I647" s="16" t="s">
        <v>1264</v>
      </c>
      <c r="J647" s="16" t="s">
        <v>1201</v>
      </c>
      <c r="K647" s="16" t="s">
        <v>102</v>
      </c>
      <c r="L647" s="60" t="s">
        <v>1203</v>
      </c>
      <c r="M647" s="16" t="s">
        <v>157</v>
      </c>
    </row>
    <row r="648" spans="1:13" s="14" customFormat="1" x14ac:dyDescent="0.25">
      <c r="A648" s="15">
        <v>626</v>
      </c>
      <c r="B648" s="16" t="s">
        <v>307</v>
      </c>
      <c r="C648" s="16" t="s">
        <v>1173</v>
      </c>
      <c r="D648" s="17" t="s">
        <v>1263</v>
      </c>
      <c r="E648" s="16" t="s">
        <v>160</v>
      </c>
      <c r="F648" s="16" t="s">
        <v>1221</v>
      </c>
      <c r="G648" s="16" t="s">
        <v>1222</v>
      </c>
      <c r="H648" s="15">
        <v>42</v>
      </c>
      <c r="I648" s="16" t="s">
        <v>1264</v>
      </c>
      <c r="J648" s="16" t="s">
        <v>106</v>
      </c>
      <c r="K648" s="16" t="s">
        <v>197</v>
      </c>
      <c r="L648" s="60" t="s">
        <v>1227</v>
      </c>
      <c r="M648" s="16" t="s">
        <v>157</v>
      </c>
    </row>
    <row r="649" spans="1:13" s="14" customFormat="1" x14ac:dyDescent="0.25">
      <c r="A649" s="15">
        <v>627</v>
      </c>
      <c r="B649" s="16" t="s">
        <v>307</v>
      </c>
      <c r="C649" s="16" t="s">
        <v>1173</v>
      </c>
      <c r="D649" s="17" t="s">
        <v>1265</v>
      </c>
      <c r="E649" s="16" t="s">
        <v>44</v>
      </c>
      <c r="F649" s="16" t="s">
        <v>1216</v>
      </c>
      <c r="G649" s="16" t="s">
        <v>1217</v>
      </c>
      <c r="H649" s="15">
        <v>49</v>
      </c>
      <c r="I649" s="16" t="s">
        <v>1266</v>
      </c>
      <c r="J649" s="16" t="s">
        <v>260</v>
      </c>
      <c r="K649" s="16" t="s">
        <v>61</v>
      </c>
      <c r="L649" s="60" t="s">
        <v>1178</v>
      </c>
      <c r="M649" s="16" t="s">
        <v>157</v>
      </c>
    </row>
    <row r="650" spans="1:13" s="14" customFormat="1" x14ac:dyDescent="0.25">
      <c r="A650" s="15">
        <v>628</v>
      </c>
      <c r="B650" s="16" t="s">
        <v>307</v>
      </c>
      <c r="C650" s="16" t="s">
        <v>1173</v>
      </c>
      <c r="D650" s="17" t="s">
        <v>1267</v>
      </c>
      <c r="E650" s="16" t="s">
        <v>44</v>
      </c>
      <c r="F650" s="16" t="s">
        <v>1216</v>
      </c>
      <c r="G650" s="16" t="s">
        <v>1217</v>
      </c>
      <c r="H650" s="15">
        <v>49</v>
      </c>
      <c r="I650" s="16" t="s">
        <v>1268</v>
      </c>
      <c r="J650" s="16" t="s">
        <v>1230</v>
      </c>
      <c r="K650" s="16" t="s">
        <v>102</v>
      </c>
      <c r="L650" s="60" t="s">
        <v>1231</v>
      </c>
      <c r="M650" s="16" t="s">
        <v>157</v>
      </c>
    </row>
    <row r="651" spans="1:13" s="14" customFormat="1" x14ac:dyDescent="0.25">
      <c r="A651" s="15">
        <v>629</v>
      </c>
      <c r="B651" s="16" t="s">
        <v>307</v>
      </c>
      <c r="C651" s="16" t="s">
        <v>1173</v>
      </c>
      <c r="D651" s="17" t="s">
        <v>1267</v>
      </c>
      <c r="E651" s="16" t="s">
        <v>52</v>
      </c>
      <c r="F651" s="16" t="s">
        <v>1219</v>
      </c>
      <c r="G651" s="16" t="s">
        <v>1220</v>
      </c>
      <c r="H651" s="15">
        <v>35</v>
      </c>
      <c r="I651" s="16" t="s">
        <v>1268</v>
      </c>
      <c r="J651" s="16" t="s">
        <v>1192</v>
      </c>
      <c r="K651" s="16" t="s">
        <v>127</v>
      </c>
      <c r="L651" s="60" t="s">
        <v>1193</v>
      </c>
      <c r="M651" s="16" t="s">
        <v>157</v>
      </c>
    </row>
    <row r="652" spans="1:13" s="14" customFormat="1" x14ac:dyDescent="0.25">
      <c r="A652" s="15">
        <v>630</v>
      </c>
      <c r="B652" s="16" t="s">
        <v>307</v>
      </c>
      <c r="C652" s="16" t="s">
        <v>1173</v>
      </c>
      <c r="D652" s="17" t="s">
        <v>1267</v>
      </c>
      <c r="E652" s="16" t="s">
        <v>160</v>
      </c>
      <c r="F652" s="16" t="s">
        <v>1221</v>
      </c>
      <c r="G652" s="16" t="s">
        <v>1222</v>
      </c>
      <c r="H652" s="15">
        <v>42</v>
      </c>
      <c r="I652" s="16" t="s">
        <v>1268</v>
      </c>
      <c r="J652" s="16" t="s">
        <v>1201</v>
      </c>
      <c r="K652" s="16" t="s">
        <v>102</v>
      </c>
      <c r="L652" s="60" t="s">
        <v>1203</v>
      </c>
      <c r="M652" s="16" t="s">
        <v>157</v>
      </c>
    </row>
    <row r="653" spans="1:13" s="14" customFormat="1" x14ac:dyDescent="0.25">
      <c r="A653" s="15">
        <v>631</v>
      </c>
      <c r="B653" s="16" t="s">
        <v>307</v>
      </c>
      <c r="C653" s="16" t="s">
        <v>1173</v>
      </c>
      <c r="D653" s="17" t="s">
        <v>1269</v>
      </c>
      <c r="E653" s="16" t="s">
        <v>44</v>
      </c>
      <c r="F653" s="16" t="s">
        <v>1219</v>
      </c>
      <c r="G653" s="16" t="s">
        <v>1220</v>
      </c>
      <c r="H653" s="15">
        <v>35</v>
      </c>
      <c r="I653" s="16" t="s">
        <v>1270</v>
      </c>
      <c r="J653" s="16" t="s">
        <v>1206</v>
      </c>
      <c r="K653" s="16" t="s">
        <v>1207</v>
      </c>
      <c r="L653" s="60" t="s">
        <v>1208</v>
      </c>
      <c r="M653" s="16" t="s">
        <v>157</v>
      </c>
    </row>
    <row r="654" spans="1:13" s="14" customFormat="1" x14ac:dyDescent="0.25">
      <c r="A654" s="15">
        <v>632</v>
      </c>
      <c r="B654" s="16" t="s">
        <v>307</v>
      </c>
      <c r="C654" s="16" t="s">
        <v>1173</v>
      </c>
      <c r="D654" s="17" t="s">
        <v>1269</v>
      </c>
      <c r="E654" s="16" t="s">
        <v>52</v>
      </c>
      <c r="F654" s="16" t="s">
        <v>1221</v>
      </c>
      <c r="G654" s="16" t="s">
        <v>1222</v>
      </c>
      <c r="H654" s="15">
        <v>42</v>
      </c>
      <c r="I654" s="16" t="s">
        <v>1270</v>
      </c>
      <c r="J654" s="16" t="s">
        <v>1201</v>
      </c>
      <c r="K654" s="16" t="s">
        <v>102</v>
      </c>
      <c r="L654" s="60" t="s">
        <v>1203</v>
      </c>
      <c r="M654" s="16" t="s">
        <v>157</v>
      </c>
    </row>
    <row r="655" spans="1:13" s="14" customFormat="1" x14ac:dyDescent="0.25">
      <c r="A655" s="15">
        <v>633</v>
      </c>
      <c r="B655" s="16" t="s">
        <v>307</v>
      </c>
      <c r="C655" s="16" t="s">
        <v>1173</v>
      </c>
      <c r="D655" s="17" t="s">
        <v>1271</v>
      </c>
      <c r="E655" s="16" t="s">
        <v>44</v>
      </c>
      <c r="F655" s="16" t="s">
        <v>1242</v>
      </c>
      <c r="G655" s="16" t="s">
        <v>1243</v>
      </c>
      <c r="H655" s="15">
        <v>49</v>
      </c>
      <c r="I655" s="16" t="s">
        <v>1272</v>
      </c>
      <c r="J655" s="16" t="s">
        <v>1230</v>
      </c>
      <c r="K655" s="16" t="s">
        <v>102</v>
      </c>
      <c r="L655" s="60" t="s">
        <v>1231</v>
      </c>
      <c r="M655" s="16" t="s">
        <v>157</v>
      </c>
    </row>
    <row r="656" spans="1:13" s="14" customFormat="1" x14ac:dyDescent="0.25">
      <c r="A656" s="15">
        <v>634</v>
      </c>
      <c r="B656" s="16" t="s">
        <v>307</v>
      </c>
      <c r="C656" s="16" t="s">
        <v>1173</v>
      </c>
      <c r="D656" s="17" t="s">
        <v>1273</v>
      </c>
      <c r="E656" s="16" t="s">
        <v>44</v>
      </c>
      <c r="F656" s="16" t="s">
        <v>559</v>
      </c>
      <c r="G656" s="16" t="s">
        <v>560</v>
      </c>
      <c r="H656" s="15">
        <v>67</v>
      </c>
      <c r="I656" s="16" t="s">
        <v>1274</v>
      </c>
      <c r="J656" s="16" t="s">
        <v>1210</v>
      </c>
      <c r="K656" s="16" t="s">
        <v>127</v>
      </c>
      <c r="L656" s="60" t="s">
        <v>1211</v>
      </c>
      <c r="M656" s="16" t="s">
        <v>157</v>
      </c>
    </row>
    <row r="657" spans="1:13" s="14" customFormat="1" x14ac:dyDescent="0.25">
      <c r="A657" s="15">
        <v>635</v>
      </c>
      <c r="B657" s="16" t="s">
        <v>307</v>
      </c>
      <c r="C657" s="16" t="s">
        <v>1173</v>
      </c>
      <c r="D657" s="17" t="s">
        <v>1275</v>
      </c>
      <c r="E657" s="16" t="s">
        <v>44</v>
      </c>
      <c r="F657" s="16" t="s">
        <v>1216</v>
      </c>
      <c r="G657" s="16" t="s">
        <v>1217</v>
      </c>
      <c r="H657" s="15">
        <v>49</v>
      </c>
      <c r="I657" s="16" t="s">
        <v>1276</v>
      </c>
      <c r="J657" s="16" t="s">
        <v>1210</v>
      </c>
      <c r="K657" s="16" t="s">
        <v>127</v>
      </c>
      <c r="L657" s="9" t="s">
        <v>1211</v>
      </c>
      <c r="M657" s="16" t="s">
        <v>157</v>
      </c>
    </row>
    <row r="658" spans="1:13" s="14" customFormat="1" x14ac:dyDescent="0.25">
      <c r="A658" s="15">
        <v>636</v>
      </c>
      <c r="B658" s="16" t="s">
        <v>307</v>
      </c>
      <c r="C658" s="16" t="s">
        <v>1173</v>
      </c>
      <c r="D658" s="17" t="s">
        <v>1275</v>
      </c>
      <c r="E658" s="16" t="s">
        <v>52</v>
      </c>
      <c r="F658" s="16" t="s">
        <v>1219</v>
      </c>
      <c r="G658" s="16" t="s">
        <v>1220</v>
      </c>
      <c r="H658" s="15">
        <v>35</v>
      </c>
      <c r="I658" s="16" t="s">
        <v>1276</v>
      </c>
      <c r="J658" s="16" t="s">
        <v>106</v>
      </c>
      <c r="K658" s="16" t="s">
        <v>197</v>
      </c>
      <c r="L658" s="60" t="s">
        <v>1227</v>
      </c>
      <c r="M658" s="16" t="s">
        <v>157</v>
      </c>
    </row>
    <row r="659" spans="1:13" s="14" customFormat="1" x14ac:dyDescent="0.25">
      <c r="A659" s="15">
        <v>637</v>
      </c>
      <c r="B659" s="16" t="s">
        <v>307</v>
      </c>
      <c r="C659" s="16" t="s">
        <v>1173</v>
      </c>
      <c r="D659" s="17" t="s">
        <v>1275</v>
      </c>
      <c r="E659" s="16" t="s">
        <v>160</v>
      </c>
      <c r="F659" s="16" t="s">
        <v>1221</v>
      </c>
      <c r="G659" s="16" t="s">
        <v>1222</v>
      </c>
      <c r="H659" s="15">
        <v>42</v>
      </c>
      <c r="I659" s="16" t="s">
        <v>1276</v>
      </c>
      <c r="J659" s="16" t="s">
        <v>1210</v>
      </c>
      <c r="K659" s="16" t="s">
        <v>127</v>
      </c>
      <c r="L659" s="10" t="s">
        <v>1211</v>
      </c>
      <c r="M659" s="16" t="s">
        <v>157</v>
      </c>
    </row>
    <row r="660" spans="1:13" s="14" customFormat="1" x14ac:dyDescent="0.25">
      <c r="A660" s="15">
        <v>638</v>
      </c>
      <c r="B660" s="16" t="s">
        <v>307</v>
      </c>
      <c r="C660" s="16" t="s">
        <v>1173</v>
      </c>
      <c r="D660" s="17" t="s">
        <v>1275</v>
      </c>
      <c r="E660" s="16" t="s">
        <v>267</v>
      </c>
      <c r="F660" s="16" t="s">
        <v>1238</v>
      </c>
      <c r="G660" s="16" t="s">
        <v>1239</v>
      </c>
      <c r="H660" s="15">
        <v>55</v>
      </c>
      <c r="I660" s="16" t="s">
        <v>1276</v>
      </c>
      <c r="J660" s="16" t="s">
        <v>1277</v>
      </c>
      <c r="K660" s="16" t="s">
        <v>1246</v>
      </c>
      <c r="L660" s="12" t="s">
        <v>1247</v>
      </c>
      <c r="M660" s="16" t="s">
        <v>157</v>
      </c>
    </row>
    <row r="661" spans="1:13" s="14" customFormat="1" x14ac:dyDescent="0.25">
      <c r="A661" s="15">
        <v>639</v>
      </c>
      <c r="B661" s="16" t="s">
        <v>307</v>
      </c>
      <c r="C661" s="16" t="s">
        <v>1173</v>
      </c>
      <c r="D661" s="17" t="s">
        <v>1278</v>
      </c>
      <c r="E661" s="16" t="s">
        <v>44</v>
      </c>
      <c r="F661" s="16" t="s">
        <v>1249</v>
      </c>
      <c r="G661" s="16" t="s">
        <v>1250</v>
      </c>
      <c r="H661" s="15">
        <v>51</v>
      </c>
      <c r="I661" s="16" t="s">
        <v>143</v>
      </c>
      <c r="J661" s="16" t="s">
        <v>1279</v>
      </c>
      <c r="K661" s="16" t="s">
        <v>1047</v>
      </c>
      <c r="L661" s="60" t="s">
        <v>1189</v>
      </c>
      <c r="M661" s="16" t="s">
        <v>157</v>
      </c>
    </row>
    <row r="662" spans="1:13" s="14" customFormat="1" x14ac:dyDescent="0.25">
      <c r="A662" s="15">
        <v>640</v>
      </c>
      <c r="B662" s="16" t="s">
        <v>307</v>
      </c>
      <c r="C662" s="16" t="s">
        <v>1173</v>
      </c>
      <c r="D662" s="17" t="s">
        <v>1278</v>
      </c>
      <c r="E662" s="16" t="s">
        <v>52</v>
      </c>
      <c r="F662" s="16" t="s">
        <v>1242</v>
      </c>
      <c r="G662" s="16" t="s">
        <v>1243</v>
      </c>
      <c r="H662" s="15">
        <v>49</v>
      </c>
      <c r="I662" s="16" t="s">
        <v>143</v>
      </c>
      <c r="J662" s="16" t="s">
        <v>1192</v>
      </c>
      <c r="K662" s="16" t="s">
        <v>127</v>
      </c>
      <c r="L662" s="60" t="s">
        <v>1193</v>
      </c>
      <c r="M662" s="16" t="s">
        <v>157</v>
      </c>
    </row>
    <row r="663" spans="1:13" s="14" customFormat="1" x14ac:dyDescent="0.25">
      <c r="A663" s="15">
        <v>641</v>
      </c>
      <c r="B663" s="16" t="s">
        <v>307</v>
      </c>
      <c r="C663" s="16" t="s">
        <v>1173</v>
      </c>
      <c r="D663" s="17" t="s">
        <v>1280</v>
      </c>
      <c r="E663" s="16" t="s">
        <v>44</v>
      </c>
      <c r="F663" s="16" t="s">
        <v>1249</v>
      </c>
      <c r="G663" s="16" t="s">
        <v>1250</v>
      </c>
      <c r="H663" s="15">
        <v>51</v>
      </c>
      <c r="I663" s="16" t="s">
        <v>1200</v>
      </c>
      <c r="J663" s="62" t="s">
        <v>1281</v>
      </c>
      <c r="K663" s="62" t="s">
        <v>1282</v>
      </c>
      <c r="L663" s="63" t="s">
        <v>1283</v>
      </c>
      <c r="M663" s="16" t="s">
        <v>157</v>
      </c>
    </row>
    <row r="664" spans="1:13" s="14" customFormat="1" x14ac:dyDescent="0.25">
      <c r="A664" s="15">
        <v>642</v>
      </c>
      <c r="B664" s="16" t="s">
        <v>307</v>
      </c>
      <c r="C664" s="16" t="s">
        <v>1173</v>
      </c>
      <c r="D664" s="17" t="s">
        <v>1280</v>
      </c>
      <c r="E664" s="16" t="s">
        <v>52</v>
      </c>
      <c r="F664" s="16" t="s">
        <v>1242</v>
      </c>
      <c r="G664" s="16" t="s">
        <v>1243</v>
      </c>
      <c r="H664" s="15">
        <v>49</v>
      </c>
      <c r="I664" s="16" t="s">
        <v>1200</v>
      </c>
      <c r="J664" s="62" t="s">
        <v>1284</v>
      </c>
      <c r="K664" s="62" t="s">
        <v>102</v>
      </c>
      <c r="L664" s="63" t="s">
        <v>1203</v>
      </c>
      <c r="M664" s="16" t="s">
        <v>157</v>
      </c>
    </row>
    <row r="665" spans="1:13" s="14" customFormat="1" x14ac:dyDescent="0.25">
      <c r="A665" s="15">
        <v>643</v>
      </c>
      <c r="B665" s="16" t="s">
        <v>307</v>
      </c>
      <c r="C665" s="16" t="s">
        <v>1173</v>
      </c>
      <c r="D665" s="17" t="s">
        <v>1285</v>
      </c>
      <c r="E665" s="16" t="s">
        <v>44</v>
      </c>
      <c r="F665" s="16" t="s">
        <v>1219</v>
      </c>
      <c r="G665" s="16" t="s">
        <v>1220</v>
      </c>
      <c r="H665" s="15">
        <v>35</v>
      </c>
      <c r="I665" s="16" t="s">
        <v>1286</v>
      </c>
      <c r="J665" s="16" t="s">
        <v>1277</v>
      </c>
      <c r="K665" s="16" t="s">
        <v>1246</v>
      </c>
      <c r="L665" s="60" t="s">
        <v>1247</v>
      </c>
      <c r="M665" s="16" t="s">
        <v>157</v>
      </c>
    </row>
    <row r="666" spans="1:13" s="14" customFormat="1" x14ac:dyDescent="0.25">
      <c r="A666" s="15">
        <v>644</v>
      </c>
      <c r="B666" s="16" t="s">
        <v>307</v>
      </c>
      <c r="C666" s="16" t="s">
        <v>1173</v>
      </c>
      <c r="D666" s="17" t="s">
        <v>1285</v>
      </c>
      <c r="E666" s="16" t="s">
        <v>52</v>
      </c>
      <c r="F666" s="16" t="s">
        <v>1221</v>
      </c>
      <c r="G666" s="16" t="s">
        <v>1222</v>
      </c>
      <c r="H666" s="15">
        <v>42</v>
      </c>
      <c r="I666" s="16" t="s">
        <v>1286</v>
      </c>
      <c r="J666" s="16" t="s">
        <v>1279</v>
      </c>
      <c r="K666" s="16" t="s">
        <v>1047</v>
      </c>
      <c r="L666" s="60" t="s">
        <v>1189</v>
      </c>
      <c r="M666" s="16" t="s">
        <v>157</v>
      </c>
    </row>
    <row r="667" spans="1:13" s="14" customFormat="1" x14ac:dyDescent="0.25">
      <c r="A667" s="15">
        <v>645</v>
      </c>
      <c r="B667" s="16" t="s">
        <v>307</v>
      </c>
      <c r="C667" s="16" t="s">
        <v>1173</v>
      </c>
      <c r="D667" s="17" t="s">
        <v>1287</v>
      </c>
      <c r="E667" s="16" t="s">
        <v>44</v>
      </c>
      <c r="F667" s="16" t="s">
        <v>639</v>
      </c>
      <c r="G667" s="16" t="s">
        <v>640</v>
      </c>
      <c r="H667" s="15">
        <v>31</v>
      </c>
      <c r="I667" s="16" t="s">
        <v>1288</v>
      </c>
      <c r="J667" s="16" t="s">
        <v>1279</v>
      </c>
      <c r="K667" s="16" t="s">
        <v>1047</v>
      </c>
      <c r="L667" s="60" t="s">
        <v>1189</v>
      </c>
      <c r="M667" s="16" t="s">
        <v>157</v>
      </c>
    </row>
    <row r="668" spans="1:13" s="14" customFormat="1" x14ac:dyDescent="0.25">
      <c r="A668" s="15">
        <v>646</v>
      </c>
      <c r="B668" s="16" t="s">
        <v>307</v>
      </c>
      <c r="C668" s="16" t="s">
        <v>1173</v>
      </c>
      <c r="D668" s="17" t="s">
        <v>1289</v>
      </c>
      <c r="E668" s="16" t="s">
        <v>44</v>
      </c>
      <c r="F668" s="16" t="s">
        <v>1290</v>
      </c>
      <c r="G668" s="16" t="s">
        <v>1291</v>
      </c>
      <c r="H668" s="15">
        <v>40</v>
      </c>
      <c r="I668" s="16" t="s">
        <v>1292</v>
      </c>
      <c r="J668" s="16" t="s">
        <v>260</v>
      </c>
      <c r="K668" s="16" t="s">
        <v>61</v>
      </c>
      <c r="L668" s="60" t="s">
        <v>1178</v>
      </c>
      <c r="M668" s="16" t="s">
        <v>157</v>
      </c>
    </row>
    <row r="669" spans="1:13" s="14" customFormat="1" x14ac:dyDescent="0.25">
      <c r="A669" s="15">
        <v>647</v>
      </c>
      <c r="B669" s="16" t="s">
        <v>307</v>
      </c>
      <c r="C669" s="16" t="s">
        <v>1173</v>
      </c>
      <c r="D669" s="17" t="s">
        <v>1293</v>
      </c>
      <c r="E669" s="16" t="s">
        <v>44</v>
      </c>
      <c r="F669" s="16" t="s">
        <v>1090</v>
      </c>
      <c r="G669" s="16" t="s">
        <v>1091</v>
      </c>
      <c r="H669" s="15">
        <v>43</v>
      </c>
      <c r="I669" s="16" t="s">
        <v>1294</v>
      </c>
      <c r="J669" s="16" t="s">
        <v>1183</v>
      </c>
      <c r="K669" s="16" t="s">
        <v>1184</v>
      </c>
      <c r="L669" s="60" t="s">
        <v>1185</v>
      </c>
      <c r="M669" s="16" t="s">
        <v>157</v>
      </c>
    </row>
    <row r="670" spans="1:13" s="14" customFormat="1" x14ac:dyDescent="0.25">
      <c r="A670" s="15">
        <v>648</v>
      </c>
      <c r="B670" s="16" t="s">
        <v>307</v>
      </c>
      <c r="C670" s="16" t="s">
        <v>1173</v>
      </c>
      <c r="D670" s="17" t="s">
        <v>1293</v>
      </c>
      <c r="E670" s="16" t="s">
        <v>52</v>
      </c>
      <c r="F670" s="16" t="s">
        <v>390</v>
      </c>
      <c r="G670" s="16" t="s">
        <v>391</v>
      </c>
      <c r="H670" s="15">
        <v>46</v>
      </c>
      <c r="I670" s="16" t="s">
        <v>1294</v>
      </c>
      <c r="J670" s="16" t="s">
        <v>49</v>
      </c>
      <c r="K670" s="16" t="s">
        <v>1295</v>
      </c>
      <c r="L670" s="60" t="s">
        <v>1296</v>
      </c>
      <c r="M670" s="16" t="s">
        <v>157</v>
      </c>
    </row>
    <row r="671" spans="1:13" s="14" customFormat="1" x14ac:dyDescent="0.25">
      <c r="A671" s="15">
        <v>649</v>
      </c>
      <c r="B671" s="16" t="s">
        <v>307</v>
      </c>
      <c r="C671" s="16" t="s">
        <v>1173</v>
      </c>
      <c r="D671" s="17" t="s">
        <v>1293</v>
      </c>
      <c r="E671" s="16" t="s">
        <v>160</v>
      </c>
      <c r="F671" s="16" t="s">
        <v>830</v>
      </c>
      <c r="G671" s="16" t="s">
        <v>831</v>
      </c>
      <c r="H671" s="15">
        <v>59</v>
      </c>
      <c r="I671" s="16" t="s">
        <v>1294</v>
      </c>
      <c r="J671" s="16" t="s">
        <v>1183</v>
      </c>
      <c r="K671" s="16" t="s">
        <v>1184</v>
      </c>
      <c r="L671" s="60" t="s">
        <v>1185</v>
      </c>
      <c r="M671" s="16" t="s">
        <v>157</v>
      </c>
    </row>
    <row r="672" spans="1:13" s="14" customFormat="1" x14ac:dyDescent="0.25">
      <c r="A672" s="15">
        <v>650</v>
      </c>
      <c r="B672" s="16" t="s">
        <v>307</v>
      </c>
      <c r="C672" s="16" t="s">
        <v>1173</v>
      </c>
      <c r="D672" s="17" t="s">
        <v>1293</v>
      </c>
      <c r="E672" s="16" t="s">
        <v>267</v>
      </c>
      <c r="F672" s="16" t="s">
        <v>1116</v>
      </c>
      <c r="G672" s="16" t="s">
        <v>1117</v>
      </c>
      <c r="H672" s="15">
        <v>43</v>
      </c>
      <c r="I672" s="16" t="s">
        <v>1294</v>
      </c>
      <c r="J672" s="16" t="s">
        <v>1297</v>
      </c>
      <c r="K672" s="16" t="s">
        <v>1298</v>
      </c>
      <c r="L672" s="60">
        <v>24005</v>
      </c>
      <c r="M672" s="16" t="s">
        <v>157</v>
      </c>
    </row>
    <row r="673" spans="1:13" s="14" customFormat="1" x14ac:dyDescent="0.25">
      <c r="A673" s="15">
        <v>651</v>
      </c>
      <c r="B673" s="16" t="s">
        <v>307</v>
      </c>
      <c r="C673" s="16" t="s">
        <v>1173</v>
      </c>
      <c r="D673" s="17" t="s">
        <v>1293</v>
      </c>
      <c r="E673" s="16" t="s">
        <v>283</v>
      </c>
      <c r="F673" s="16" t="s">
        <v>1119</v>
      </c>
      <c r="G673" s="16" t="s">
        <v>1120</v>
      </c>
      <c r="H673" s="15">
        <v>57</v>
      </c>
      <c r="I673" s="16" t="s">
        <v>1294</v>
      </c>
      <c r="J673" s="16" t="s">
        <v>1297</v>
      </c>
      <c r="K673" s="16" t="s">
        <v>1298</v>
      </c>
      <c r="L673" s="60">
        <v>24005</v>
      </c>
      <c r="M673" s="16" t="s">
        <v>157</v>
      </c>
    </row>
    <row r="674" spans="1:13" s="14" customFormat="1" x14ac:dyDescent="0.25">
      <c r="A674" s="15">
        <v>652</v>
      </c>
      <c r="B674" s="16" t="s">
        <v>307</v>
      </c>
      <c r="C674" s="16" t="s">
        <v>1173</v>
      </c>
      <c r="D674" s="17" t="s">
        <v>1293</v>
      </c>
      <c r="E674" s="16" t="s">
        <v>304</v>
      </c>
      <c r="F674" s="16" t="s">
        <v>614</v>
      </c>
      <c r="G674" s="16" t="s">
        <v>1299</v>
      </c>
      <c r="H674" s="15">
        <v>84</v>
      </c>
      <c r="I674" s="16" t="s">
        <v>1294</v>
      </c>
      <c r="J674" s="16" t="s">
        <v>1297</v>
      </c>
      <c r="K674" s="16" t="s">
        <v>1298</v>
      </c>
      <c r="L674" s="60">
        <v>24005</v>
      </c>
      <c r="M674" s="16" t="s">
        <v>157</v>
      </c>
    </row>
    <row r="675" spans="1:13" s="14" customFormat="1" x14ac:dyDescent="0.25">
      <c r="A675" s="15">
        <v>653</v>
      </c>
      <c r="B675" s="16" t="s">
        <v>307</v>
      </c>
      <c r="C675" s="16" t="s">
        <v>1173</v>
      </c>
      <c r="D675" s="17" t="s">
        <v>1293</v>
      </c>
      <c r="E675" s="16" t="s">
        <v>307</v>
      </c>
      <c r="F675" s="16" t="s">
        <v>359</v>
      </c>
      <c r="G675" s="16" t="s">
        <v>360</v>
      </c>
      <c r="H675" s="15">
        <v>69</v>
      </c>
      <c r="I675" s="16" t="s">
        <v>1294</v>
      </c>
      <c r="J675" s="16" t="s">
        <v>49</v>
      </c>
      <c r="K675" s="16" t="s">
        <v>1295</v>
      </c>
      <c r="L675" s="60" t="s">
        <v>1296</v>
      </c>
      <c r="M675" s="16" t="s">
        <v>157</v>
      </c>
    </row>
    <row r="676" spans="1:13" s="14" customFormat="1" x14ac:dyDescent="0.25">
      <c r="A676" s="15">
        <v>654</v>
      </c>
      <c r="B676" s="16" t="s">
        <v>307</v>
      </c>
      <c r="C676" s="16" t="s">
        <v>1173</v>
      </c>
      <c r="D676" s="17" t="s">
        <v>1293</v>
      </c>
      <c r="E676" s="16" t="s">
        <v>355</v>
      </c>
      <c r="F676" s="16" t="s">
        <v>362</v>
      </c>
      <c r="G676" s="16" t="s">
        <v>363</v>
      </c>
      <c r="H676" s="15">
        <v>72</v>
      </c>
      <c r="I676" s="16" t="s">
        <v>1294</v>
      </c>
      <c r="J676" s="16" t="s">
        <v>1183</v>
      </c>
      <c r="K676" s="16" t="s">
        <v>1184</v>
      </c>
      <c r="L676" s="60" t="s">
        <v>1185</v>
      </c>
      <c r="M676" s="16" t="s">
        <v>157</v>
      </c>
    </row>
    <row r="677" spans="1:13" s="14" customFormat="1" x14ac:dyDescent="0.25">
      <c r="A677" s="15">
        <v>655</v>
      </c>
      <c r="B677" s="16" t="s">
        <v>307</v>
      </c>
      <c r="C677" s="16" t="s">
        <v>1173</v>
      </c>
      <c r="D677" s="17" t="s">
        <v>1293</v>
      </c>
      <c r="E677" s="16" t="s">
        <v>358</v>
      </c>
      <c r="F677" s="16" t="s">
        <v>365</v>
      </c>
      <c r="G677" s="16" t="s">
        <v>366</v>
      </c>
      <c r="H677" s="15">
        <v>66</v>
      </c>
      <c r="I677" s="16" t="s">
        <v>1294</v>
      </c>
      <c r="J677" s="16" t="s">
        <v>1297</v>
      </c>
      <c r="K677" s="16" t="s">
        <v>1298</v>
      </c>
      <c r="L677" s="60">
        <v>24005</v>
      </c>
      <c r="M677" s="16" t="s">
        <v>157</v>
      </c>
    </row>
    <row r="678" spans="1:13" s="14" customFormat="1" x14ac:dyDescent="0.25">
      <c r="A678" s="15">
        <v>656</v>
      </c>
      <c r="B678" s="16" t="s">
        <v>355</v>
      </c>
      <c r="C678" s="16" t="s">
        <v>1173</v>
      </c>
      <c r="D678" s="17" t="s">
        <v>1300</v>
      </c>
      <c r="E678" s="16" t="s">
        <v>44</v>
      </c>
      <c r="F678" s="16" t="s">
        <v>1175</v>
      </c>
      <c r="G678" s="16" t="s">
        <v>1176</v>
      </c>
      <c r="H678" s="15">
        <v>26</v>
      </c>
      <c r="I678" s="16" t="s">
        <v>1301</v>
      </c>
      <c r="J678" s="16" t="s">
        <v>1302</v>
      </c>
      <c r="K678" s="16" t="s">
        <v>1303</v>
      </c>
      <c r="L678" s="64" t="s">
        <v>1304</v>
      </c>
      <c r="M678" s="16" t="s">
        <v>157</v>
      </c>
    </row>
    <row r="679" spans="1:13" s="14" customFormat="1" x14ac:dyDescent="0.25">
      <c r="A679" s="15">
        <v>657</v>
      </c>
      <c r="B679" s="16" t="s">
        <v>355</v>
      </c>
      <c r="C679" s="16" t="s">
        <v>1173</v>
      </c>
      <c r="D679" s="17" t="s">
        <v>1305</v>
      </c>
      <c r="E679" s="16" t="s">
        <v>44</v>
      </c>
      <c r="F679" s="16" t="s">
        <v>1175</v>
      </c>
      <c r="G679" s="16" t="s">
        <v>1176</v>
      </c>
      <c r="H679" s="15">
        <v>26</v>
      </c>
      <c r="I679" s="16" t="s">
        <v>1306</v>
      </c>
      <c r="J679" s="16" t="s">
        <v>1302</v>
      </c>
      <c r="K679" s="16" t="s">
        <v>1303</v>
      </c>
      <c r="L679" s="64" t="s">
        <v>1304</v>
      </c>
      <c r="M679" s="16" t="s">
        <v>157</v>
      </c>
    </row>
    <row r="680" spans="1:13" s="14" customFormat="1" x14ac:dyDescent="0.25">
      <c r="A680" s="15">
        <v>658</v>
      </c>
      <c r="B680" s="16" t="s">
        <v>355</v>
      </c>
      <c r="C680" s="16" t="s">
        <v>1173</v>
      </c>
      <c r="D680" s="17" t="s">
        <v>1307</v>
      </c>
      <c r="E680" s="16" t="s">
        <v>44</v>
      </c>
      <c r="F680" s="16" t="s">
        <v>1308</v>
      </c>
      <c r="G680" s="16" t="s">
        <v>1309</v>
      </c>
      <c r="H680" s="15">
        <v>38</v>
      </c>
      <c r="I680" s="16" t="s">
        <v>1310</v>
      </c>
      <c r="J680" s="16" t="s">
        <v>1311</v>
      </c>
      <c r="K680" s="16" t="s">
        <v>1312</v>
      </c>
      <c r="L680" s="11" t="s">
        <v>1313</v>
      </c>
      <c r="M680" s="16" t="s">
        <v>157</v>
      </c>
    </row>
    <row r="681" spans="1:13" s="14" customFormat="1" x14ac:dyDescent="0.25">
      <c r="A681" s="15">
        <v>659</v>
      </c>
      <c r="B681" s="16" t="s">
        <v>355</v>
      </c>
      <c r="C681" s="16" t="s">
        <v>1173</v>
      </c>
      <c r="D681" s="17" t="s">
        <v>1314</v>
      </c>
      <c r="E681" s="16" t="s">
        <v>44</v>
      </c>
      <c r="F681" s="16" t="s">
        <v>1180</v>
      </c>
      <c r="G681" s="16" t="s">
        <v>1181</v>
      </c>
      <c r="H681" s="15">
        <v>12</v>
      </c>
      <c r="I681" s="16" t="s">
        <v>1315</v>
      </c>
      <c r="J681" s="16" t="s">
        <v>1277</v>
      </c>
      <c r="K681" s="16" t="s">
        <v>1246</v>
      </c>
      <c r="L681" s="11" t="s">
        <v>1247</v>
      </c>
      <c r="M681" s="16" t="s">
        <v>157</v>
      </c>
    </row>
    <row r="682" spans="1:13" s="14" customFormat="1" x14ac:dyDescent="0.25">
      <c r="A682" s="15">
        <v>660</v>
      </c>
      <c r="B682" s="16" t="s">
        <v>355</v>
      </c>
      <c r="C682" s="16" t="s">
        <v>1173</v>
      </c>
      <c r="D682" s="17" t="s">
        <v>1316</v>
      </c>
      <c r="E682" s="16" t="s">
        <v>44</v>
      </c>
      <c r="F682" s="16" t="s">
        <v>1308</v>
      </c>
      <c r="G682" s="16" t="s">
        <v>1309</v>
      </c>
      <c r="H682" s="15">
        <v>38</v>
      </c>
      <c r="I682" s="16" t="s">
        <v>1317</v>
      </c>
      <c r="J682" s="16" t="s">
        <v>1302</v>
      </c>
      <c r="K682" s="16" t="s">
        <v>1303</v>
      </c>
      <c r="L682" s="64" t="s">
        <v>1304</v>
      </c>
      <c r="M682" s="16" t="s">
        <v>157</v>
      </c>
    </row>
    <row r="683" spans="1:13" s="14" customFormat="1" x14ac:dyDescent="0.25">
      <c r="A683" s="15">
        <v>661</v>
      </c>
      <c r="B683" s="16" t="s">
        <v>355</v>
      </c>
      <c r="C683" s="16" t="s">
        <v>1173</v>
      </c>
      <c r="D683" s="17" t="s">
        <v>1318</v>
      </c>
      <c r="E683" s="16" t="s">
        <v>44</v>
      </c>
      <c r="F683" s="16" t="s">
        <v>1308</v>
      </c>
      <c r="G683" s="16" t="s">
        <v>1309</v>
      </c>
      <c r="H683" s="15">
        <v>38</v>
      </c>
      <c r="I683" s="16" t="s">
        <v>1319</v>
      </c>
      <c r="J683" s="16" t="s">
        <v>1320</v>
      </c>
      <c r="K683" s="16" t="s">
        <v>81</v>
      </c>
      <c r="L683" s="11" t="s">
        <v>1321</v>
      </c>
      <c r="M683" s="16" t="s">
        <v>157</v>
      </c>
    </row>
    <row r="684" spans="1:13" s="14" customFormat="1" x14ac:dyDescent="0.25">
      <c r="A684" s="15">
        <v>662</v>
      </c>
      <c r="B684" s="16" t="s">
        <v>355</v>
      </c>
      <c r="C684" s="16" t="s">
        <v>1173</v>
      </c>
      <c r="D684" s="17" t="s">
        <v>1322</v>
      </c>
      <c r="E684" s="16" t="s">
        <v>44</v>
      </c>
      <c r="F684" s="16" t="s">
        <v>1308</v>
      </c>
      <c r="G684" s="16" t="s">
        <v>1309</v>
      </c>
      <c r="H684" s="15">
        <v>38</v>
      </c>
      <c r="I684" s="16" t="s">
        <v>1323</v>
      </c>
      <c r="J684" s="16" t="s">
        <v>1324</v>
      </c>
      <c r="K684" s="16" t="s">
        <v>788</v>
      </c>
      <c r="L684" s="11" t="s">
        <v>1325</v>
      </c>
      <c r="M684" s="16" t="s">
        <v>157</v>
      </c>
    </row>
    <row r="685" spans="1:13" s="14" customFormat="1" x14ac:dyDescent="0.25">
      <c r="A685" s="15">
        <v>663</v>
      </c>
      <c r="B685" s="16" t="s">
        <v>355</v>
      </c>
      <c r="C685" s="16" t="s">
        <v>1173</v>
      </c>
      <c r="D685" s="17" t="s">
        <v>1326</v>
      </c>
      <c r="E685" s="16" t="s">
        <v>44</v>
      </c>
      <c r="F685" s="16" t="s">
        <v>1175</v>
      </c>
      <c r="G685" s="16" t="s">
        <v>1176</v>
      </c>
      <c r="H685" s="15">
        <v>26</v>
      </c>
      <c r="I685" s="16" t="s">
        <v>1327</v>
      </c>
      <c r="J685" s="16" t="s">
        <v>458</v>
      </c>
      <c r="K685" s="16" t="s">
        <v>1184</v>
      </c>
      <c r="L685" s="13" t="s">
        <v>1328</v>
      </c>
      <c r="M685" s="16" t="s">
        <v>157</v>
      </c>
    </row>
    <row r="686" spans="1:13" s="14" customFormat="1" x14ac:dyDescent="0.25">
      <c r="A686" s="15">
        <v>664</v>
      </c>
      <c r="B686" s="16" t="s">
        <v>355</v>
      </c>
      <c r="C686" s="16" t="s">
        <v>1173</v>
      </c>
      <c r="D686" s="17" t="s">
        <v>1329</v>
      </c>
      <c r="E686" s="16" t="s">
        <v>44</v>
      </c>
      <c r="F686" s="16" t="s">
        <v>1308</v>
      </c>
      <c r="G686" s="16" t="s">
        <v>1309</v>
      </c>
      <c r="H686" s="15">
        <v>38</v>
      </c>
      <c r="I686" s="16" t="s">
        <v>1330</v>
      </c>
      <c r="J686" s="16" t="s">
        <v>1062</v>
      </c>
      <c r="K686" s="16" t="s">
        <v>1331</v>
      </c>
      <c r="L686" s="60" t="s">
        <v>1332</v>
      </c>
      <c r="M686" s="16" t="s">
        <v>157</v>
      </c>
    </row>
    <row r="687" spans="1:13" s="14" customFormat="1" x14ac:dyDescent="0.25">
      <c r="A687" s="15">
        <v>665</v>
      </c>
      <c r="B687" s="16" t="s">
        <v>355</v>
      </c>
      <c r="C687" s="16" t="s">
        <v>1173</v>
      </c>
      <c r="D687" s="17" t="s">
        <v>1333</v>
      </c>
      <c r="E687" s="16" t="s">
        <v>44</v>
      </c>
      <c r="F687" s="16" t="s">
        <v>1308</v>
      </c>
      <c r="G687" s="16" t="s">
        <v>1309</v>
      </c>
      <c r="H687" s="15">
        <v>38</v>
      </c>
      <c r="I687" s="16" t="s">
        <v>1334</v>
      </c>
      <c r="J687" s="16" t="s">
        <v>1335</v>
      </c>
      <c r="K687" s="16" t="s">
        <v>178</v>
      </c>
      <c r="L687" s="60" t="s">
        <v>1336</v>
      </c>
      <c r="M687" s="16" t="s">
        <v>157</v>
      </c>
    </row>
    <row r="688" spans="1:13" s="14" customFormat="1" x14ac:dyDescent="0.25">
      <c r="A688" s="15">
        <v>666</v>
      </c>
      <c r="B688" s="16" t="s">
        <v>355</v>
      </c>
      <c r="C688" s="16" t="s">
        <v>1173</v>
      </c>
      <c r="D688" s="17" t="s">
        <v>1337</v>
      </c>
      <c r="E688" s="16" t="s">
        <v>44</v>
      </c>
      <c r="F688" s="16" t="s">
        <v>1308</v>
      </c>
      <c r="G688" s="16" t="s">
        <v>1309</v>
      </c>
      <c r="H688" s="15">
        <v>38</v>
      </c>
      <c r="I688" s="16" t="s">
        <v>1338</v>
      </c>
      <c r="J688" s="16" t="s">
        <v>1302</v>
      </c>
      <c r="K688" s="16" t="s">
        <v>1303</v>
      </c>
      <c r="L688" s="64" t="s">
        <v>1304</v>
      </c>
      <c r="M688" s="16" t="s">
        <v>157</v>
      </c>
    </row>
    <row r="689" spans="1:13" s="14" customFormat="1" x14ac:dyDescent="0.25">
      <c r="A689" s="15">
        <v>667</v>
      </c>
      <c r="B689" s="16" t="s">
        <v>355</v>
      </c>
      <c r="C689" s="16" t="s">
        <v>1173</v>
      </c>
      <c r="D689" s="17" t="s">
        <v>1339</v>
      </c>
      <c r="E689" s="16" t="s">
        <v>52</v>
      </c>
      <c r="F689" s="16" t="s">
        <v>601</v>
      </c>
      <c r="G689" s="16" t="s">
        <v>602</v>
      </c>
      <c r="H689" s="15">
        <v>50</v>
      </c>
      <c r="I689" s="16" t="s">
        <v>1340</v>
      </c>
      <c r="J689" s="16" t="s">
        <v>1341</v>
      </c>
      <c r="K689" s="16" t="s">
        <v>178</v>
      </c>
      <c r="L689" s="11" t="s">
        <v>1336</v>
      </c>
      <c r="M689" s="16" t="s">
        <v>157</v>
      </c>
    </row>
    <row r="690" spans="1:13" s="14" customFormat="1" x14ac:dyDescent="0.25">
      <c r="A690" s="15">
        <v>668</v>
      </c>
      <c r="B690" s="16" t="s">
        <v>355</v>
      </c>
      <c r="C690" s="16" t="s">
        <v>1173</v>
      </c>
      <c r="D690" s="17" t="s">
        <v>1342</v>
      </c>
      <c r="E690" s="16" t="s">
        <v>44</v>
      </c>
      <c r="F690" s="16" t="s">
        <v>1228</v>
      </c>
      <c r="G690" s="16" t="s">
        <v>1229</v>
      </c>
      <c r="H690" s="15">
        <v>53</v>
      </c>
      <c r="I690" s="16" t="s">
        <v>1343</v>
      </c>
      <c r="J690" s="16" t="s">
        <v>1344</v>
      </c>
      <c r="K690" s="16" t="s">
        <v>81</v>
      </c>
      <c r="L690" s="11" t="s">
        <v>1321</v>
      </c>
      <c r="M690" s="16" t="s">
        <v>157</v>
      </c>
    </row>
    <row r="691" spans="1:13" s="14" customFormat="1" x14ac:dyDescent="0.25">
      <c r="A691" s="15">
        <v>669</v>
      </c>
      <c r="B691" s="16" t="s">
        <v>355</v>
      </c>
      <c r="C691" s="16" t="s">
        <v>1173</v>
      </c>
      <c r="D691" s="17" t="s">
        <v>1342</v>
      </c>
      <c r="E691" s="16" t="s">
        <v>52</v>
      </c>
      <c r="F691" s="16" t="s">
        <v>1232</v>
      </c>
      <c r="G691" s="16" t="s">
        <v>1233</v>
      </c>
      <c r="H691" s="15">
        <v>54</v>
      </c>
      <c r="I691" s="16" t="s">
        <v>1343</v>
      </c>
      <c r="J691" s="16" t="s">
        <v>1212</v>
      </c>
      <c r="K691" s="16" t="s">
        <v>1345</v>
      </c>
      <c r="L691" s="11" t="s">
        <v>1346</v>
      </c>
      <c r="M691" s="16" t="s">
        <v>157</v>
      </c>
    </row>
    <row r="692" spans="1:13" s="14" customFormat="1" x14ac:dyDescent="0.25">
      <c r="A692" s="15">
        <v>670</v>
      </c>
      <c r="B692" s="16" t="s">
        <v>355</v>
      </c>
      <c r="C692" s="16" t="s">
        <v>1173</v>
      </c>
      <c r="D692" s="17" t="s">
        <v>1347</v>
      </c>
      <c r="E692" s="16" t="s">
        <v>44</v>
      </c>
      <c r="F692" s="16" t="s">
        <v>1228</v>
      </c>
      <c r="G692" s="16" t="s">
        <v>1229</v>
      </c>
      <c r="H692" s="15">
        <v>53</v>
      </c>
      <c r="I692" s="16" t="s">
        <v>1348</v>
      </c>
      <c r="J692" s="16" t="s">
        <v>1349</v>
      </c>
      <c r="K692" s="16" t="s">
        <v>788</v>
      </c>
      <c r="L692" s="11" t="s">
        <v>1350</v>
      </c>
      <c r="M692" s="16" t="s">
        <v>157</v>
      </c>
    </row>
    <row r="693" spans="1:13" s="14" customFormat="1" x14ac:dyDescent="0.25">
      <c r="A693" s="15">
        <v>671</v>
      </c>
      <c r="B693" s="16" t="s">
        <v>355</v>
      </c>
      <c r="C693" s="16" t="s">
        <v>1173</v>
      </c>
      <c r="D693" s="17" t="s">
        <v>1347</v>
      </c>
      <c r="E693" s="16" t="s">
        <v>52</v>
      </c>
      <c r="F693" s="16" t="s">
        <v>1232</v>
      </c>
      <c r="G693" s="16" t="s">
        <v>1233</v>
      </c>
      <c r="H693" s="15">
        <v>54</v>
      </c>
      <c r="I693" s="16" t="s">
        <v>1348</v>
      </c>
      <c r="J693" s="16" t="s">
        <v>1324</v>
      </c>
      <c r="K693" s="16" t="s">
        <v>788</v>
      </c>
      <c r="L693" s="12" t="s">
        <v>1325</v>
      </c>
      <c r="M693" s="16" t="s">
        <v>157</v>
      </c>
    </row>
    <row r="694" spans="1:13" s="14" customFormat="1" x14ac:dyDescent="0.25">
      <c r="A694" s="15">
        <v>672</v>
      </c>
      <c r="B694" s="16" t="s">
        <v>355</v>
      </c>
      <c r="C694" s="16" t="s">
        <v>1173</v>
      </c>
      <c r="D694" s="17" t="s">
        <v>1347</v>
      </c>
      <c r="E694" s="16" t="s">
        <v>160</v>
      </c>
      <c r="F694" s="16" t="s">
        <v>1238</v>
      </c>
      <c r="G694" s="16" t="s">
        <v>1239</v>
      </c>
      <c r="H694" s="15">
        <v>55</v>
      </c>
      <c r="I694" s="16" t="s">
        <v>1348</v>
      </c>
      <c r="J694" s="16" t="s">
        <v>1349</v>
      </c>
      <c r="K694" s="16" t="s">
        <v>788</v>
      </c>
      <c r="L694" s="12" t="s">
        <v>1350</v>
      </c>
      <c r="M694" s="16" t="s">
        <v>157</v>
      </c>
    </row>
    <row r="695" spans="1:13" s="14" customFormat="1" x14ac:dyDescent="0.25">
      <c r="A695" s="15">
        <v>673</v>
      </c>
      <c r="B695" s="16" t="s">
        <v>355</v>
      </c>
      <c r="C695" s="16" t="s">
        <v>1351</v>
      </c>
      <c r="D695" s="17" t="s">
        <v>1347</v>
      </c>
      <c r="E695" s="16" t="s">
        <v>267</v>
      </c>
      <c r="F695" s="16" t="s">
        <v>1224</v>
      </c>
      <c r="G695" s="16" t="s">
        <v>1225</v>
      </c>
      <c r="H695" s="15">
        <v>50</v>
      </c>
      <c r="I695" s="16" t="s">
        <v>1348</v>
      </c>
      <c r="J695" s="16" t="s">
        <v>1324</v>
      </c>
      <c r="K695" s="16" t="s">
        <v>788</v>
      </c>
      <c r="L695" s="11" t="s">
        <v>1325</v>
      </c>
      <c r="M695" s="16"/>
    </row>
    <row r="696" spans="1:13" s="14" customFormat="1" x14ac:dyDescent="0.25">
      <c r="A696" s="15">
        <v>674</v>
      </c>
      <c r="B696" s="16" t="s">
        <v>355</v>
      </c>
      <c r="C696" s="16" t="s">
        <v>1173</v>
      </c>
      <c r="D696" s="17" t="s">
        <v>1352</v>
      </c>
      <c r="E696" s="16" t="s">
        <v>44</v>
      </c>
      <c r="F696" s="16" t="s">
        <v>1353</v>
      </c>
      <c r="G696" s="16" t="s">
        <v>1354</v>
      </c>
      <c r="H696" s="15">
        <v>51</v>
      </c>
      <c r="I696" s="16" t="s">
        <v>1355</v>
      </c>
      <c r="J696" s="16" t="s">
        <v>1356</v>
      </c>
      <c r="K696" s="16" t="s">
        <v>1357</v>
      </c>
      <c r="L696" s="11" t="s">
        <v>1358</v>
      </c>
      <c r="M696" s="16" t="s">
        <v>157</v>
      </c>
    </row>
    <row r="697" spans="1:13" s="14" customFormat="1" x14ac:dyDescent="0.25">
      <c r="A697" s="15">
        <v>675</v>
      </c>
      <c r="B697" s="16" t="s">
        <v>355</v>
      </c>
      <c r="C697" s="16" t="s">
        <v>1173</v>
      </c>
      <c r="D697" s="17" t="s">
        <v>1352</v>
      </c>
      <c r="E697" s="16" t="s">
        <v>52</v>
      </c>
      <c r="F697" s="16" t="s">
        <v>1359</v>
      </c>
      <c r="G697" s="16" t="s">
        <v>1360</v>
      </c>
      <c r="H697" s="15">
        <v>56</v>
      </c>
      <c r="I697" s="16" t="s">
        <v>1355</v>
      </c>
      <c r="J697" s="16" t="s">
        <v>1361</v>
      </c>
      <c r="K697" s="16" t="s">
        <v>1345</v>
      </c>
      <c r="L697" s="58" t="s">
        <v>1346</v>
      </c>
      <c r="M697" s="16" t="s">
        <v>157</v>
      </c>
    </row>
    <row r="698" spans="1:13" s="14" customFormat="1" x14ac:dyDescent="0.25">
      <c r="A698" s="15">
        <v>676</v>
      </c>
      <c r="B698" s="16" t="s">
        <v>355</v>
      </c>
      <c r="C698" s="16" t="s">
        <v>1173</v>
      </c>
      <c r="D698" s="17" t="s">
        <v>1352</v>
      </c>
      <c r="E698" s="16" t="s">
        <v>160</v>
      </c>
      <c r="F698" s="16" t="s">
        <v>1362</v>
      </c>
      <c r="G698" s="16" t="s">
        <v>1363</v>
      </c>
      <c r="H698" s="15">
        <v>39</v>
      </c>
      <c r="I698" s="16" t="s">
        <v>1355</v>
      </c>
      <c r="J698" s="16" t="s">
        <v>1361</v>
      </c>
      <c r="K698" s="16" t="s">
        <v>1345</v>
      </c>
      <c r="L698" s="58" t="s">
        <v>1346</v>
      </c>
      <c r="M698" s="16" t="s">
        <v>157</v>
      </c>
    </row>
    <row r="699" spans="1:13" s="14" customFormat="1" x14ac:dyDescent="0.25">
      <c r="A699" s="15">
        <v>677</v>
      </c>
      <c r="B699" s="16" t="s">
        <v>355</v>
      </c>
      <c r="C699" s="16" t="s">
        <v>1351</v>
      </c>
      <c r="D699" s="17" t="s">
        <v>1352</v>
      </c>
      <c r="E699" s="16" t="s">
        <v>267</v>
      </c>
      <c r="F699" s="16" t="s">
        <v>1224</v>
      </c>
      <c r="G699" s="16" t="s">
        <v>1225</v>
      </c>
      <c r="H699" s="15">
        <v>50</v>
      </c>
      <c r="I699" s="16" t="s">
        <v>1355</v>
      </c>
      <c r="J699" s="16" t="s">
        <v>1356</v>
      </c>
      <c r="K699" s="16" t="s">
        <v>1357</v>
      </c>
      <c r="L699" s="11" t="s">
        <v>1358</v>
      </c>
      <c r="M699" s="16"/>
    </row>
    <row r="700" spans="1:13" s="14" customFormat="1" x14ac:dyDescent="0.25">
      <c r="A700" s="15">
        <v>678</v>
      </c>
      <c r="B700" s="16" t="s">
        <v>355</v>
      </c>
      <c r="C700" s="16" t="s">
        <v>1173</v>
      </c>
      <c r="D700" s="17" t="s">
        <v>1364</v>
      </c>
      <c r="E700" s="16" t="s">
        <v>44</v>
      </c>
      <c r="F700" s="16" t="s">
        <v>1353</v>
      </c>
      <c r="G700" s="16" t="s">
        <v>1354</v>
      </c>
      <c r="H700" s="15">
        <v>51</v>
      </c>
      <c r="I700" s="16" t="s">
        <v>1365</v>
      </c>
      <c r="J700" s="16" t="s">
        <v>260</v>
      </c>
      <c r="K700" s="16" t="s">
        <v>97</v>
      </c>
      <c r="L700" s="11" t="s">
        <v>1366</v>
      </c>
      <c r="M700" s="16" t="s">
        <v>157</v>
      </c>
    </row>
    <row r="701" spans="1:13" s="14" customFormat="1" x14ac:dyDescent="0.25">
      <c r="A701" s="15">
        <v>679</v>
      </c>
      <c r="B701" s="16" t="s">
        <v>355</v>
      </c>
      <c r="C701" s="16" t="s">
        <v>1173</v>
      </c>
      <c r="D701" s="17" t="s">
        <v>1364</v>
      </c>
      <c r="E701" s="16" t="s">
        <v>52</v>
      </c>
      <c r="F701" s="16" t="s">
        <v>1359</v>
      </c>
      <c r="G701" s="16" t="s">
        <v>1360</v>
      </c>
      <c r="H701" s="15">
        <v>56</v>
      </c>
      <c r="I701" s="16" t="s">
        <v>1365</v>
      </c>
      <c r="J701" s="16" t="s">
        <v>1311</v>
      </c>
      <c r="K701" s="16" t="s">
        <v>1312</v>
      </c>
      <c r="L701" s="11" t="s">
        <v>1313</v>
      </c>
      <c r="M701" s="16" t="s">
        <v>157</v>
      </c>
    </row>
    <row r="702" spans="1:13" s="14" customFormat="1" x14ac:dyDescent="0.25">
      <c r="A702" s="15">
        <v>680</v>
      </c>
      <c r="B702" s="16" t="s">
        <v>355</v>
      </c>
      <c r="C702" s="16" t="s">
        <v>1173</v>
      </c>
      <c r="D702" s="17" t="s">
        <v>1364</v>
      </c>
      <c r="E702" s="16" t="s">
        <v>160</v>
      </c>
      <c r="F702" s="16" t="s">
        <v>1362</v>
      </c>
      <c r="G702" s="16" t="s">
        <v>1363</v>
      </c>
      <c r="H702" s="15">
        <v>39</v>
      </c>
      <c r="I702" s="16" t="s">
        <v>1365</v>
      </c>
      <c r="J702" s="16" t="s">
        <v>1356</v>
      </c>
      <c r="K702" s="16" t="s">
        <v>1357</v>
      </c>
      <c r="L702" s="11" t="s">
        <v>1358</v>
      </c>
      <c r="M702" s="16" t="s">
        <v>157</v>
      </c>
    </row>
    <row r="703" spans="1:13" s="14" customFormat="1" x14ac:dyDescent="0.25">
      <c r="A703" s="15">
        <v>681</v>
      </c>
      <c r="B703" s="16" t="s">
        <v>355</v>
      </c>
      <c r="C703" s="16" t="s">
        <v>1173</v>
      </c>
      <c r="D703" s="17" t="s">
        <v>1367</v>
      </c>
      <c r="E703" s="16" t="s">
        <v>44</v>
      </c>
      <c r="F703" s="16" t="s">
        <v>1238</v>
      </c>
      <c r="G703" s="16" t="s">
        <v>1239</v>
      </c>
      <c r="H703" s="15">
        <v>55</v>
      </c>
      <c r="I703" s="16" t="s">
        <v>1368</v>
      </c>
      <c r="J703" s="16" t="s">
        <v>260</v>
      </c>
      <c r="K703" s="16" t="s">
        <v>97</v>
      </c>
      <c r="L703" s="12" t="s">
        <v>1366</v>
      </c>
      <c r="M703" s="16" t="s">
        <v>157</v>
      </c>
    </row>
    <row r="704" spans="1:13" s="14" customFormat="1" x14ac:dyDescent="0.25">
      <c r="A704" s="15">
        <v>682</v>
      </c>
      <c r="B704" s="16" t="s">
        <v>355</v>
      </c>
      <c r="C704" s="16" t="s">
        <v>1173</v>
      </c>
      <c r="D704" s="17" t="s">
        <v>1369</v>
      </c>
      <c r="E704" s="16" t="s">
        <v>44</v>
      </c>
      <c r="F704" s="16" t="s">
        <v>1228</v>
      </c>
      <c r="G704" s="16" t="s">
        <v>1229</v>
      </c>
      <c r="H704" s="15">
        <v>53</v>
      </c>
      <c r="I704" s="16" t="s">
        <v>1370</v>
      </c>
      <c r="J704" s="16" t="s">
        <v>1371</v>
      </c>
      <c r="K704" s="16" t="s">
        <v>238</v>
      </c>
      <c r="L704" s="11" t="s">
        <v>1372</v>
      </c>
      <c r="M704" s="16" t="s">
        <v>157</v>
      </c>
    </row>
    <row r="705" spans="1:13" s="14" customFormat="1" x14ac:dyDescent="0.25">
      <c r="A705" s="15">
        <v>683</v>
      </c>
      <c r="B705" s="16" t="s">
        <v>355</v>
      </c>
      <c r="C705" s="16" t="s">
        <v>1173</v>
      </c>
      <c r="D705" s="17" t="s">
        <v>1369</v>
      </c>
      <c r="E705" s="16" t="s">
        <v>52</v>
      </c>
      <c r="F705" s="16" t="s">
        <v>1232</v>
      </c>
      <c r="G705" s="16" t="s">
        <v>1233</v>
      </c>
      <c r="H705" s="15">
        <v>54</v>
      </c>
      <c r="I705" s="16" t="s">
        <v>1370</v>
      </c>
      <c r="J705" s="16" t="s">
        <v>1371</v>
      </c>
      <c r="K705" s="16" t="s">
        <v>238</v>
      </c>
      <c r="L705" s="12" t="s">
        <v>1372</v>
      </c>
      <c r="M705" s="16" t="s">
        <v>157</v>
      </c>
    </row>
    <row r="706" spans="1:13" s="14" customFormat="1" x14ac:dyDescent="0.25">
      <c r="A706" s="15">
        <v>684</v>
      </c>
      <c r="B706" s="16" t="s">
        <v>355</v>
      </c>
      <c r="C706" s="16" t="s">
        <v>1351</v>
      </c>
      <c r="D706" s="17" t="s">
        <v>1369</v>
      </c>
      <c r="E706" s="16" t="s">
        <v>160</v>
      </c>
      <c r="F706" s="16" t="s">
        <v>1224</v>
      </c>
      <c r="G706" s="16" t="s">
        <v>1225</v>
      </c>
      <c r="H706" s="15">
        <v>50</v>
      </c>
      <c r="I706" s="16" t="s">
        <v>1370</v>
      </c>
      <c r="J706" s="16" t="s">
        <v>1324</v>
      </c>
      <c r="K706" s="16" t="s">
        <v>788</v>
      </c>
      <c r="L706" s="11" t="s">
        <v>1325</v>
      </c>
      <c r="M706" s="16"/>
    </row>
    <row r="707" spans="1:13" s="14" customFormat="1" x14ac:dyDescent="0.25">
      <c r="A707" s="15">
        <v>685</v>
      </c>
      <c r="B707" s="16" t="s">
        <v>355</v>
      </c>
      <c r="C707" s="16" t="s">
        <v>1173</v>
      </c>
      <c r="D707" s="17" t="s">
        <v>1373</v>
      </c>
      <c r="E707" s="16" t="s">
        <v>44</v>
      </c>
      <c r="F707" s="16" t="s">
        <v>1228</v>
      </c>
      <c r="G707" s="16" t="s">
        <v>1229</v>
      </c>
      <c r="H707" s="15">
        <v>53</v>
      </c>
      <c r="I707" s="16" t="s">
        <v>1374</v>
      </c>
      <c r="J707" s="16" t="s">
        <v>1375</v>
      </c>
      <c r="K707" s="16" t="s">
        <v>1376</v>
      </c>
      <c r="L707" s="58" t="s">
        <v>1377</v>
      </c>
      <c r="M707" s="16" t="s">
        <v>157</v>
      </c>
    </row>
    <row r="708" spans="1:13" s="14" customFormat="1" x14ac:dyDescent="0.25">
      <c r="A708" s="15">
        <v>686</v>
      </c>
      <c r="B708" s="16" t="s">
        <v>355</v>
      </c>
      <c r="C708" s="16" t="s">
        <v>1173</v>
      </c>
      <c r="D708" s="17" t="s">
        <v>1373</v>
      </c>
      <c r="E708" s="16" t="s">
        <v>52</v>
      </c>
      <c r="F708" s="16" t="s">
        <v>1232</v>
      </c>
      <c r="G708" s="16" t="s">
        <v>1233</v>
      </c>
      <c r="H708" s="15">
        <v>54</v>
      </c>
      <c r="I708" s="16" t="s">
        <v>1374</v>
      </c>
      <c r="J708" s="16" t="s">
        <v>237</v>
      </c>
      <c r="K708" s="16" t="s">
        <v>238</v>
      </c>
      <c r="L708" s="11" t="s">
        <v>1372</v>
      </c>
      <c r="M708" s="16" t="s">
        <v>157</v>
      </c>
    </row>
    <row r="709" spans="1:13" s="14" customFormat="1" x14ac:dyDescent="0.25">
      <c r="A709" s="15">
        <v>687</v>
      </c>
      <c r="B709" s="16" t="s">
        <v>355</v>
      </c>
      <c r="C709" s="16" t="s">
        <v>1173</v>
      </c>
      <c r="D709" s="17" t="s">
        <v>1378</v>
      </c>
      <c r="E709" s="16" t="s">
        <v>44</v>
      </c>
      <c r="F709" s="16" t="s">
        <v>1362</v>
      </c>
      <c r="G709" s="16" t="s">
        <v>1363</v>
      </c>
      <c r="H709" s="15">
        <v>39</v>
      </c>
      <c r="I709" s="16" t="s">
        <v>1379</v>
      </c>
      <c r="J709" s="16" t="s">
        <v>1380</v>
      </c>
      <c r="K709" s="16" t="s">
        <v>1376</v>
      </c>
      <c r="L709" s="58" t="s">
        <v>1377</v>
      </c>
      <c r="M709" s="16" t="s">
        <v>157</v>
      </c>
    </row>
    <row r="710" spans="1:13" s="14" customFormat="1" x14ac:dyDescent="0.25">
      <c r="A710" s="15">
        <v>688</v>
      </c>
      <c r="B710" s="16" t="s">
        <v>355</v>
      </c>
      <c r="C710" s="16" t="s">
        <v>1173</v>
      </c>
      <c r="D710" s="17" t="s">
        <v>1381</v>
      </c>
      <c r="E710" s="16" t="s">
        <v>44</v>
      </c>
      <c r="F710" s="16" t="s">
        <v>566</v>
      </c>
      <c r="G710" s="16" t="s">
        <v>567</v>
      </c>
      <c r="H710" s="15">
        <v>58</v>
      </c>
      <c r="I710" s="16" t="s">
        <v>1382</v>
      </c>
      <c r="J710" s="16" t="s">
        <v>1383</v>
      </c>
      <c r="K710" s="16" t="s">
        <v>1331</v>
      </c>
      <c r="L710" s="11" t="s">
        <v>1332</v>
      </c>
      <c r="M710" s="16" t="s">
        <v>157</v>
      </c>
    </row>
    <row r="711" spans="1:13" s="14" customFormat="1" x14ac:dyDescent="0.25">
      <c r="A711" s="15">
        <v>689</v>
      </c>
      <c r="B711" s="16" t="s">
        <v>355</v>
      </c>
      <c r="C711" s="16" t="s">
        <v>1173</v>
      </c>
      <c r="D711" s="17" t="s">
        <v>1384</v>
      </c>
      <c r="E711" s="16" t="s">
        <v>44</v>
      </c>
      <c r="F711" s="16" t="s">
        <v>1385</v>
      </c>
      <c r="G711" s="16" t="s">
        <v>1386</v>
      </c>
      <c r="H711" s="15">
        <v>57</v>
      </c>
      <c r="I711" s="16" t="s">
        <v>1387</v>
      </c>
      <c r="J711" s="16" t="s">
        <v>458</v>
      </c>
      <c r="K711" s="16" t="s">
        <v>1184</v>
      </c>
      <c r="L711" s="13" t="s">
        <v>1328</v>
      </c>
      <c r="M711" s="16" t="s">
        <v>157</v>
      </c>
    </row>
    <row r="712" spans="1:13" s="14" customFormat="1" x14ac:dyDescent="0.25">
      <c r="A712" s="15">
        <v>690</v>
      </c>
      <c r="B712" s="16" t="s">
        <v>355</v>
      </c>
      <c r="C712" s="16" t="s">
        <v>1173</v>
      </c>
      <c r="D712" s="17" t="s">
        <v>1388</v>
      </c>
      <c r="E712" s="16" t="s">
        <v>44</v>
      </c>
      <c r="F712" s="16" t="s">
        <v>553</v>
      </c>
      <c r="G712" s="16" t="s">
        <v>554</v>
      </c>
      <c r="H712" s="15">
        <v>65</v>
      </c>
      <c r="I712" s="16" t="s">
        <v>1340</v>
      </c>
      <c r="J712" s="16" t="s">
        <v>260</v>
      </c>
      <c r="K712" s="16" t="s">
        <v>97</v>
      </c>
      <c r="L712" s="11" t="s">
        <v>1366</v>
      </c>
      <c r="M712" s="16" t="s">
        <v>157</v>
      </c>
    </row>
    <row r="713" spans="1:13" s="14" customFormat="1" x14ac:dyDescent="0.25">
      <c r="A713" s="15">
        <v>691</v>
      </c>
      <c r="B713" s="16" t="s">
        <v>355</v>
      </c>
      <c r="C713" s="16" t="s">
        <v>1173</v>
      </c>
      <c r="D713" s="17" t="s">
        <v>1388</v>
      </c>
      <c r="E713" s="16" t="s">
        <v>52</v>
      </c>
      <c r="F713" s="16" t="s">
        <v>555</v>
      </c>
      <c r="G713" s="16" t="s">
        <v>556</v>
      </c>
      <c r="H713" s="15">
        <v>68</v>
      </c>
      <c r="I713" s="16" t="s">
        <v>1340</v>
      </c>
      <c r="J713" s="16" t="s">
        <v>1311</v>
      </c>
      <c r="K713" s="16" t="s">
        <v>1312</v>
      </c>
      <c r="L713" s="11" t="s">
        <v>1313</v>
      </c>
      <c r="M713" s="16" t="s">
        <v>157</v>
      </c>
    </row>
    <row r="714" spans="1:13" s="14" customFormat="1" x14ac:dyDescent="0.25">
      <c r="A714" s="15">
        <v>692</v>
      </c>
      <c r="B714" s="16" t="s">
        <v>355</v>
      </c>
      <c r="C714" s="16" t="s">
        <v>1173</v>
      </c>
      <c r="D714" s="17" t="s">
        <v>1388</v>
      </c>
      <c r="E714" s="16" t="s">
        <v>160</v>
      </c>
      <c r="F714" s="16" t="s">
        <v>557</v>
      </c>
      <c r="G714" s="16" t="s">
        <v>558</v>
      </c>
      <c r="H714" s="15">
        <v>60</v>
      </c>
      <c r="I714" s="16" t="s">
        <v>1340</v>
      </c>
      <c r="J714" s="16" t="s">
        <v>1356</v>
      </c>
      <c r="K714" s="16" t="s">
        <v>1357</v>
      </c>
      <c r="L714" s="11" t="s">
        <v>1358</v>
      </c>
      <c r="M714" s="16" t="s">
        <v>157</v>
      </c>
    </row>
    <row r="715" spans="1:13" s="14" customFormat="1" x14ac:dyDescent="0.25">
      <c r="A715" s="15">
        <v>693</v>
      </c>
      <c r="B715" s="16" t="s">
        <v>355</v>
      </c>
      <c r="C715" s="16" t="s">
        <v>1173</v>
      </c>
      <c r="D715" s="17" t="s">
        <v>1388</v>
      </c>
      <c r="E715" s="16" t="s">
        <v>267</v>
      </c>
      <c r="F715" s="16" t="s">
        <v>559</v>
      </c>
      <c r="G715" s="16" t="s">
        <v>560</v>
      </c>
      <c r="H715" s="15">
        <v>67</v>
      </c>
      <c r="I715" s="16" t="s">
        <v>1340</v>
      </c>
      <c r="J715" s="16" t="s">
        <v>1311</v>
      </c>
      <c r="K715" s="16" t="s">
        <v>1312</v>
      </c>
      <c r="L715" s="11" t="s">
        <v>1313</v>
      </c>
      <c r="M715" s="16" t="s">
        <v>157</v>
      </c>
    </row>
    <row r="716" spans="1:13" s="14" customFormat="1" x14ac:dyDescent="0.25">
      <c r="A716" s="15">
        <v>694</v>
      </c>
      <c r="B716" s="16" t="s">
        <v>355</v>
      </c>
      <c r="C716" s="16" t="s">
        <v>1173</v>
      </c>
      <c r="D716" s="17" t="s">
        <v>1388</v>
      </c>
      <c r="E716" s="16" t="s">
        <v>283</v>
      </c>
      <c r="F716" s="16" t="s">
        <v>564</v>
      </c>
      <c r="G716" s="16" t="s">
        <v>565</v>
      </c>
      <c r="H716" s="15">
        <v>68</v>
      </c>
      <c r="I716" s="16" t="s">
        <v>1340</v>
      </c>
      <c r="J716" s="16" t="s">
        <v>1356</v>
      </c>
      <c r="K716" s="16" t="s">
        <v>1357</v>
      </c>
      <c r="L716" s="11" t="s">
        <v>1358</v>
      </c>
      <c r="M716" s="16" t="s">
        <v>157</v>
      </c>
    </row>
    <row r="717" spans="1:13" s="14" customFormat="1" x14ac:dyDescent="0.25">
      <c r="A717" s="15">
        <v>695</v>
      </c>
      <c r="B717" s="16" t="s">
        <v>355</v>
      </c>
      <c r="C717" s="16" t="s">
        <v>1173</v>
      </c>
      <c r="D717" s="17" t="s">
        <v>1388</v>
      </c>
      <c r="E717" s="16" t="s">
        <v>304</v>
      </c>
      <c r="F717" s="16" t="s">
        <v>566</v>
      </c>
      <c r="G717" s="16" t="s">
        <v>567</v>
      </c>
      <c r="H717" s="15">
        <v>58</v>
      </c>
      <c r="I717" s="16" t="s">
        <v>1340</v>
      </c>
      <c r="J717" s="16" t="s">
        <v>260</v>
      </c>
      <c r="K717" s="16" t="s">
        <v>97</v>
      </c>
      <c r="L717" s="11" t="s">
        <v>1366</v>
      </c>
      <c r="M717" s="16" t="s">
        <v>157</v>
      </c>
    </row>
    <row r="718" spans="1:13" s="14" customFormat="1" x14ac:dyDescent="0.25">
      <c r="A718" s="15">
        <v>696</v>
      </c>
      <c r="B718" s="16" t="s">
        <v>355</v>
      </c>
      <c r="C718" s="16" t="s">
        <v>1351</v>
      </c>
      <c r="D718" s="17" t="s">
        <v>1389</v>
      </c>
      <c r="E718" s="16" t="s">
        <v>44</v>
      </c>
      <c r="F718" s="16" t="s">
        <v>1224</v>
      </c>
      <c r="G718" s="16" t="s">
        <v>1225</v>
      </c>
      <c r="H718" s="15">
        <v>50</v>
      </c>
      <c r="I718" s="16" t="s">
        <v>1390</v>
      </c>
      <c r="J718" s="16" t="s">
        <v>1201</v>
      </c>
      <c r="K718" s="16" t="s">
        <v>102</v>
      </c>
      <c r="L718" s="9" t="s">
        <v>1203</v>
      </c>
      <c r="M718" s="16"/>
    </row>
    <row r="719" spans="1:13" s="14" customFormat="1" x14ac:dyDescent="0.25">
      <c r="A719" s="15">
        <v>697</v>
      </c>
      <c r="B719" s="16" t="s">
        <v>355</v>
      </c>
      <c r="C719" s="16" t="s">
        <v>1173</v>
      </c>
      <c r="D719" s="17" t="s">
        <v>1391</v>
      </c>
      <c r="E719" s="16" t="s">
        <v>44</v>
      </c>
      <c r="F719" s="16" t="s">
        <v>1238</v>
      </c>
      <c r="G719" s="16" t="s">
        <v>1239</v>
      </c>
      <c r="H719" s="15">
        <v>55</v>
      </c>
      <c r="I719" s="16" t="s">
        <v>1392</v>
      </c>
      <c r="J719" s="16" t="s">
        <v>1393</v>
      </c>
      <c r="K719" s="16" t="s">
        <v>1282</v>
      </c>
      <c r="L719" s="60" t="s">
        <v>1283</v>
      </c>
      <c r="M719" s="16" t="s">
        <v>157</v>
      </c>
    </row>
    <row r="720" spans="1:13" s="14" customFormat="1" x14ac:dyDescent="0.25">
      <c r="A720" s="15">
        <v>698</v>
      </c>
      <c r="B720" s="16" t="s">
        <v>355</v>
      </c>
      <c r="C720" s="16" t="s">
        <v>1173</v>
      </c>
      <c r="D720" s="17" t="s">
        <v>1394</v>
      </c>
      <c r="E720" s="16" t="s">
        <v>44</v>
      </c>
      <c r="F720" s="16" t="s">
        <v>1353</v>
      </c>
      <c r="G720" s="16" t="s">
        <v>1354</v>
      </c>
      <c r="H720" s="15">
        <v>51</v>
      </c>
      <c r="I720" s="16" t="s">
        <v>1319</v>
      </c>
      <c r="J720" s="16" t="s">
        <v>260</v>
      </c>
      <c r="K720" s="16" t="s">
        <v>97</v>
      </c>
      <c r="L720" s="11" t="s">
        <v>1366</v>
      </c>
      <c r="M720" s="16" t="s">
        <v>157</v>
      </c>
    </row>
    <row r="721" spans="1:13" s="14" customFormat="1" x14ac:dyDescent="0.25">
      <c r="A721" s="15">
        <v>699</v>
      </c>
      <c r="B721" s="16" t="s">
        <v>355</v>
      </c>
      <c r="C721" s="16" t="s">
        <v>1173</v>
      </c>
      <c r="D721" s="17" t="s">
        <v>1394</v>
      </c>
      <c r="E721" s="16" t="s">
        <v>52</v>
      </c>
      <c r="F721" s="16" t="s">
        <v>1359</v>
      </c>
      <c r="G721" s="16" t="s">
        <v>1360</v>
      </c>
      <c r="H721" s="15">
        <v>56</v>
      </c>
      <c r="I721" s="16" t="s">
        <v>1319</v>
      </c>
      <c r="J721" s="16" t="s">
        <v>237</v>
      </c>
      <c r="K721" s="16" t="s">
        <v>238</v>
      </c>
      <c r="L721" s="11" t="s">
        <v>1372</v>
      </c>
      <c r="M721" s="16" t="s">
        <v>157</v>
      </c>
    </row>
    <row r="722" spans="1:13" s="14" customFormat="1" x14ac:dyDescent="0.25">
      <c r="A722" s="15">
        <v>700</v>
      </c>
      <c r="B722" s="16" t="s">
        <v>355</v>
      </c>
      <c r="C722" s="16" t="s">
        <v>1173</v>
      </c>
      <c r="D722" s="17" t="s">
        <v>1395</v>
      </c>
      <c r="E722" s="16" t="s">
        <v>44</v>
      </c>
      <c r="F722" s="16" t="s">
        <v>1242</v>
      </c>
      <c r="G722" s="16" t="s">
        <v>1243</v>
      </c>
      <c r="H722" s="15">
        <v>49</v>
      </c>
      <c r="I722" s="16" t="s">
        <v>1315</v>
      </c>
      <c r="J722" s="16" t="s">
        <v>209</v>
      </c>
      <c r="K722" s="16" t="s">
        <v>1396</v>
      </c>
      <c r="L722" s="11" t="s">
        <v>1397</v>
      </c>
      <c r="M722" s="16" t="s">
        <v>157</v>
      </c>
    </row>
    <row r="723" spans="1:13" s="14" customFormat="1" x14ac:dyDescent="0.25">
      <c r="A723" s="15">
        <v>701</v>
      </c>
      <c r="B723" s="16" t="s">
        <v>355</v>
      </c>
      <c r="C723" s="16" t="s">
        <v>1173</v>
      </c>
      <c r="D723" s="17" t="s">
        <v>1395</v>
      </c>
      <c r="E723" s="16" t="s">
        <v>52</v>
      </c>
      <c r="F723" s="16" t="s">
        <v>1385</v>
      </c>
      <c r="G723" s="16" t="s">
        <v>1386</v>
      </c>
      <c r="H723" s="15">
        <v>57</v>
      </c>
      <c r="I723" s="16" t="s">
        <v>1315</v>
      </c>
      <c r="J723" s="16" t="s">
        <v>209</v>
      </c>
      <c r="K723" s="16" t="s">
        <v>1396</v>
      </c>
      <c r="L723" s="11" t="s">
        <v>1397</v>
      </c>
      <c r="M723" s="16" t="s">
        <v>157</v>
      </c>
    </row>
    <row r="724" spans="1:13" s="14" customFormat="1" x14ac:dyDescent="0.25">
      <c r="A724" s="15">
        <v>702</v>
      </c>
      <c r="B724" s="16" t="s">
        <v>355</v>
      </c>
      <c r="C724" s="16" t="s">
        <v>1173</v>
      </c>
      <c r="D724" s="17" t="s">
        <v>1398</v>
      </c>
      <c r="E724" s="16" t="s">
        <v>44</v>
      </c>
      <c r="F724" s="16" t="s">
        <v>409</v>
      </c>
      <c r="G724" s="16" t="s">
        <v>410</v>
      </c>
      <c r="H724" s="15">
        <v>55</v>
      </c>
      <c r="I724" s="16" t="s">
        <v>1327</v>
      </c>
      <c r="J724" s="16" t="s">
        <v>1393</v>
      </c>
      <c r="K724" s="16" t="s">
        <v>1282</v>
      </c>
      <c r="L724" s="60" t="s">
        <v>1283</v>
      </c>
      <c r="M724" s="16" t="s">
        <v>157</v>
      </c>
    </row>
    <row r="725" spans="1:13" s="14" customFormat="1" x14ac:dyDescent="0.25">
      <c r="A725" s="15">
        <v>703</v>
      </c>
      <c r="B725" s="16" t="s">
        <v>355</v>
      </c>
      <c r="C725" s="16" t="s">
        <v>1173</v>
      </c>
      <c r="D725" s="17" t="s">
        <v>1399</v>
      </c>
      <c r="E725" s="16" t="s">
        <v>44</v>
      </c>
      <c r="F725" s="16" t="s">
        <v>1353</v>
      </c>
      <c r="G725" s="16" t="s">
        <v>1354</v>
      </c>
      <c r="H725" s="15">
        <v>51</v>
      </c>
      <c r="I725" s="16" t="s">
        <v>1330</v>
      </c>
      <c r="J725" s="16" t="s">
        <v>458</v>
      </c>
      <c r="K725" s="16" t="s">
        <v>1184</v>
      </c>
      <c r="L725" s="13" t="s">
        <v>1328</v>
      </c>
      <c r="M725" s="16" t="s">
        <v>157</v>
      </c>
    </row>
    <row r="726" spans="1:13" s="14" customFormat="1" x14ac:dyDescent="0.25">
      <c r="A726" s="15">
        <v>704</v>
      </c>
      <c r="B726" s="16" t="s">
        <v>355</v>
      </c>
      <c r="C726" s="16" t="s">
        <v>1173</v>
      </c>
      <c r="D726" s="17" t="s">
        <v>1399</v>
      </c>
      <c r="E726" s="16" t="s">
        <v>52</v>
      </c>
      <c r="F726" s="16" t="s">
        <v>1359</v>
      </c>
      <c r="G726" s="16" t="s">
        <v>1360</v>
      </c>
      <c r="H726" s="15">
        <v>56</v>
      </c>
      <c r="I726" s="16" t="s">
        <v>1330</v>
      </c>
      <c r="J726" s="16" t="s">
        <v>1400</v>
      </c>
      <c r="K726" s="16" t="s">
        <v>1376</v>
      </c>
      <c r="L726" s="60" t="s">
        <v>1401</v>
      </c>
      <c r="M726" s="16" t="s">
        <v>157</v>
      </c>
    </row>
    <row r="727" spans="1:13" s="14" customFormat="1" x14ac:dyDescent="0.25">
      <c r="A727" s="15">
        <v>705</v>
      </c>
      <c r="B727" s="16" t="s">
        <v>355</v>
      </c>
      <c r="C727" s="16" t="s">
        <v>1173</v>
      </c>
      <c r="D727" s="17" t="s">
        <v>1399</v>
      </c>
      <c r="E727" s="16" t="s">
        <v>160</v>
      </c>
      <c r="F727" s="16" t="s">
        <v>1362</v>
      </c>
      <c r="G727" s="16" t="s">
        <v>1363</v>
      </c>
      <c r="H727" s="15">
        <v>39</v>
      </c>
      <c r="I727" s="16" t="s">
        <v>1330</v>
      </c>
      <c r="J727" s="16" t="s">
        <v>1400</v>
      </c>
      <c r="K727" s="16" t="s">
        <v>1376</v>
      </c>
      <c r="L727" s="60" t="s">
        <v>1401</v>
      </c>
      <c r="M727" s="16" t="s">
        <v>157</v>
      </c>
    </row>
    <row r="728" spans="1:13" s="14" customFormat="1" x14ac:dyDescent="0.25">
      <c r="A728" s="15">
        <v>706</v>
      </c>
      <c r="B728" s="16" t="s">
        <v>355</v>
      </c>
      <c r="C728" s="16" t="s">
        <v>1173</v>
      </c>
      <c r="D728" s="17" t="s">
        <v>1399</v>
      </c>
      <c r="E728" s="16" t="s">
        <v>267</v>
      </c>
      <c r="F728" s="16" t="s">
        <v>1249</v>
      </c>
      <c r="G728" s="16" t="s">
        <v>1250</v>
      </c>
      <c r="H728" s="15">
        <v>51</v>
      </c>
      <c r="I728" s="16" t="s">
        <v>1330</v>
      </c>
      <c r="J728" s="16" t="s">
        <v>329</v>
      </c>
      <c r="K728" s="16" t="s">
        <v>127</v>
      </c>
      <c r="L728" s="60" t="s">
        <v>1402</v>
      </c>
      <c r="M728" s="16" t="s">
        <v>157</v>
      </c>
    </row>
    <row r="729" spans="1:13" s="14" customFormat="1" x14ac:dyDescent="0.25">
      <c r="A729" s="15">
        <v>707</v>
      </c>
      <c r="B729" s="16" t="s">
        <v>355</v>
      </c>
      <c r="C729" s="16" t="s">
        <v>1173</v>
      </c>
      <c r="D729" s="17" t="s">
        <v>1399</v>
      </c>
      <c r="E729" s="16" t="s">
        <v>283</v>
      </c>
      <c r="F729" s="16" t="s">
        <v>1242</v>
      </c>
      <c r="G729" s="16" t="s">
        <v>1243</v>
      </c>
      <c r="H729" s="15">
        <v>49</v>
      </c>
      <c r="I729" s="16" t="s">
        <v>1330</v>
      </c>
      <c r="J729" s="16" t="s">
        <v>329</v>
      </c>
      <c r="K729" s="16" t="s">
        <v>127</v>
      </c>
      <c r="L729" s="60" t="s">
        <v>1402</v>
      </c>
      <c r="M729" s="16" t="s">
        <v>157</v>
      </c>
    </row>
    <row r="730" spans="1:13" s="14" customFormat="1" x14ac:dyDescent="0.25">
      <c r="A730" s="15">
        <v>708</v>
      </c>
      <c r="B730" s="16" t="s">
        <v>355</v>
      </c>
      <c r="C730" s="16" t="s">
        <v>1173</v>
      </c>
      <c r="D730" s="17" t="s">
        <v>1399</v>
      </c>
      <c r="E730" s="16" t="s">
        <v>304</v>
      </c>
      <c r="F730" s="16" t="s">
        <v>1385</v>
      </c>
      <c r="G730" s="16" t="s">
        <v>1386</v>
      </c>
      <c r="H730" s="15">
        <v>57</v>
      </c>
      <c r="I730" s="16" t="s">
        <v>1330</v>
      </c>
      <c r="J730" s="16" t="s">
        <v>1349</v>
      </c>
      <c r="K730" s="16" t="s">
        <v>788</v>
      </c>
      <c r="L730" s="60" t="s">
        <v>1350</v>
      </c>
      <c r="M730" s="16" t="s">
        <v>157</v>
      </c>
    </row>
    <row r="731" spans="1:13" s="14" customFormat="1" x14ac:dyDescent="0.25">
      <c r="A731" s="15">
        <v>709</v>
      </c>
      <c r="B731" s="16" t="s">
        <v>355</v>
      </c>
      <c r="C731" s="16" t="s">
        <v>1173</v>
      </c>
      <c r="D731" s="17" t="s">
        <v>1403</v>
      </c>
      <c r="E731" s="16" t="s">
        <v>44</v>
      </c>
      <c r="F731" s="16" t="s">
        <v>553</v>
      </c>
      <c r="G731" s="16" t="s">
        <v>554</v>
      </c>
      <c r="H731" s="15">
        <v>65</v>
      </c>
      <c r="I731" s="16" t="s">
        <v>1404</v>
      </c>
      <c r="J731" s="16" t="s">
        <v>1062</v>
      </c>
      <c r="K731" s="16" t="s">
        <v>1331</v>
      </c>
      <c r="L731" s="60" t="s">
        <v>1332</v>
      </c>
      <c r="M731" s="16" t="s">
        <v>157</v>
      </c>
    </row>
    <row r="732" spans="1:13" s="14" customFormat="1" x14ac:dyDescent="0.25">
      <c r="A732" s="15">
        <v>710</v>
      </c>
      <c r="B732" s="16" t="s">
        <v>355</v>
      </c>
      <c r="C732" s="16" t="s">
        <v>1173</v>
      </c>
      <c r="D732" s="17" t="s">
        <v>1403</v>
      </c>
      <c r="E732" s="16" t="s">
        <v>52</v>
      </c>
      <c r="F732" s="16" t="s">
        <v>555</v>
      </c>
      <c r="G732" s="16" t="s">
        <v>556</v>
      </c>
      <c r="H732" s="15">
        <v>68</v>
      </c>
      <c r="I732" s="16" t="s">
        <v>1404</v>
      </c>
      <c r="J732" s="16" t="s">
        <v>329</v>
      </c>
      <c r="K732" s="16" t="s">
        <v>127</v>
      </c>
      <c r="L732" s="60" t="s">
        <v>1402</v>
      </c>
      <c r="M732" s="16" t="s">
        <v>157</v>
      </c>
    </row>
    <row r="733" spans="1:13" s="14" customFormat="1" x14ac:dyDescent="0.25">
      <c r="A733" s="15">
        <v>711</v>
      </c>
      <c r="B733" s="16" t="s">
        <v>355</v>
      </c>
      <c r="C733" s="16" t="s">
        <v>1173</v>
      </c>
      <c r="D733" s="17" t="s">
        <v>1403</v>
      </c>
      <c r="E733" s="16" t="s">
        <v>160</v>
      </c>
      <c r="F733" s="16" t="s">
        <v>557</v>
      </c>
      <c r="G733" s="16" t="s">
        <v>558</v>
      </c>
      <c r="H733" s="15">
        <v>60</v>
      </c>
      <c r="I733" s="16" t="s">
        <v>1404</v>
      </c>
      <c r="J733" s="16" t="s">
        <v>1062</v>
      </c>
      <c r="K733" s="16" t="s">
        <v>1331</v>
      </c>
      <c r="L733" s="60" t="s">
        <v>1332</v>
      </c>
      <c r="M733" s="16" t="s">
        <v>157</v>
      </c>
    </row>
    <row r="734" spans="1:13" s="14" customFormat="1" x14ac:dyDescent="0.25">
      <c r="A734" s="15">
        <v>712</v>
      </c>
      <c r="B734" s="16" t="s">
        <v>355</v>
      </c>
      <c r="C734" s="16" t="s">
        <v>1173</v>
      </c>
      <c r="D734" s="17" t="s">
        <v>1405</v>
      </c>
      <c r="E734" s="16" t="s">
        <v>44</v>
      </c>
      <c r="F734" s="16" t="s">
        <v>1238</v>
      </c>
      <c r="G734" s="16" t="s">
        <v>1239</v>
      </c>
      <c r="H734" s="15">
        <v>55</v>
      </c>
      <c r="I734" s="16" t="s">
        <v>1406</v>
      </c>
      <c r="J734" s="16" t="s">
        <v>1324</v>
      </c>
      <c r="K734" s="16" t="s">
        <v>788</v>
      </c>
      <c r="L734" s="11" t="s">
        <v>1325</v>
      </c>
      <c r="M734" s="16" t="s">
        <v>157</v>
      </c>
    </row>
    <row r="735" spans="1:13" s="14" customFormat="1" x14ac:dyDescent="0.25">
      <c r="A735" s="15">
        <v>713</v>
      </c>
      <c r="B735" s="16" t="s">
        <v>355</v>
      </c>
      <c r="C735" s="16" t="s">
        <v>1173</v>
      </c>
      <c r="D735" s="17" t="s">
        <v>1407</v>
      </c>
      <c r="E735" s="16" t="s">
        <v>44</v>
      </c>
      <c r="F735" s="16" t="s">
        <v>1385</v>
      </c>
      <c r="G735" s="16" t="s">
        <v>1386</v>
      </c>
      <c r="H735" s="15">
        <v>57</v>
      </c>
      <c r="I735" s="16" t="s">
        <v>1408</v>
      </c>
      <c r="J735" s="16" t="s">
        <v>1281</v>
      </c>
      <c r="K735" s="16" t="s">
        <v>1282</v>
      </c>
      <c r="L735" s="60" t="s">
        <v>1283</v>
      </c>
      <c r="M735" s="16" t="s">
        <v>157</v>
      </c>
    </row>
    <row r="736" spans="1:13" s="14" customFormat="1" x14ac:dyDescent="0.25">
      <c r="A736" s="15">
        <v>714</v>
      </c>
      <c r="B736" s="16" t="s">
        <v>355</v>
      </c>
      <c r="C736" s="16" t="s">
        <v>1173</v>
      </c>
      <c r="D736" s="17" t="s">
        <v>1409</v>
      </c>
      <c r="E736" s="16" t="s">
        <v>44</v>
      </c>
      <c r="F736" s="16" t="s">
        <v>1228</v>
      </c>
      <c r="G736" s="16" t="s">
        <v>1229</v>
      </c>
      <c r="H736" s="15">
        <v>53</v>
      </c>
      <c r="I736" s="16" t="s">
        <v>1410</v>
      </c>
      <c r="J736" s="16" t="s">
        <v>1344</v>
      </c>
      <c r="K736" s="16" t="s">
        <v>81</v>
      </c>
      <c r="L736" s="60" t="s">
        <v>1321</v>
      </c>
      <c r="M736" s="16" t="s">
        <v>157</v>
      </c>
    </row>
    <row r="737" spans="1:13" s="14" customFormat="1" x14ac:dyDescent="0.25">
      <c r="A737" s="15">
        <v>715</v>
      </c>
      <c r="B737" s="16" t="s">
        <v>355</v>
      </c>
      <c r="C737" s="16" t="s">
        <v>1173</v>
      </c>
      <c r="D737" s="17" t="s">
        <v>1409</v>
      </c>
      <c r="E737" s="16" t="s">
        <v>52</v>
      </c>
      <c r="F737" s="16" t="s">
        <v>1232</v>
      </c>
      <c r="G737" s="16" t="s">
        <v>1233</v>
      </c>
      <c r="H737" s="15">
        <v>54</v>
      </c>
      <c r="I737" s="16" t="s">
        <v>1410</v>
      </c>
      <c r="J737" s="16" t="s">
        <v>1311</v>
      </c>
      <c r="K737" s="16" t="s">
        <v>1312</v>
      </c>
      <c r="L737" s="60" t="s">
        <v>1313</v>
      </c>
      <c r="M737" s="16" t="s">
        <v>157</v>
      </c>
    </row>
    <row r="738" spans="1:13" s="14" customFormat="1" x14ac:dyDescent="0.25">
      <c r="A738" s="15">
        <v>716</v>
      </c>
      <c r="B738" s="16" t="s">
        <v>355</v>
      </c>
      <c r="C738" s="16" t="s">
        <v>1173</v>
      </c>
      <c r="D738" s="17" t="s">
        <v>1409</v>
      </c>
      <c r="E738" s="16" t="s">
        <v>160</v>
      </c>
      <c r="F738" s="16" t="s">
        <v>1238</v>
      </c>
      <c r="G738" s="16" t="s">
        <v>1239</v>
      </c>
      <c r="H738" s="15">
        <v>55</v>
      </c>
      <c r="I738" s="16" t="s">
        <v>1410</v>
      </c>
      <c r="J738" s="16" t="s">
        <v>1349</v>
      </c>
      <c r="K738" s="16" t="s">
        <v>788</v>
      </c>
      <c r="L738" s="60" t="s">
        <v>1350</v>
      </c>
      <c r="M738" s="16" t="s">
        <v>157</v>
      </c>
    </row>
    <row r="739" spans="1:13" s="14" customFormat="1" x14ac:dyDescent="0.25">
      <c r="A739" s="15">
        <v>717</v>
      </c>
      <c r="B739" s="16" t="s">
        <v>355</v>
      </c>
      <c r="C739" s="16" t="s">
        <v>1351</v>
      </c>
      <c r="D739" s="17" t="s">
        <v>1409</v>
      </c>
      <c r="E739" s="16" t="s">
        <v>267</v>
      </c>
      <c r="F739" s="16" t="s">
        <v>1224</v>
      </c>
      <c r="G739" s="16" t="s">
        <v>1225</v>
      </c>
      <c r="H739" s="15">
        <v>50</v>
      </c>
      <c r="I739" s="16" t="s">
        <v>1410</v>
      </c>
      <c r="J739" s="16" t="s">
        <v>1411</v>
      </c>
      <c r="K739" s="16" t="s">
        <v>1357</v>
      </c>
      <c r="L739" s="60" t="s">
        <v>1358</v>
      </c>
      <c r="M739" s="16"/>
    </row>
    <row r="740" spans="1:13" s="14" customFormat="1" x14ac:dyDescent="0.25">
      <c r="A740" s="15">
        <v>718</v>
      </c>
      <c r="B740" s="16" t="s">
        <v>355</v>
      </c>
      <c r="C740" s="16" t="s">
        <v>1173</v>
      </c>
      <c r="D740" s="17" t="s">
        <v>1412</v>
      </c>
      <c r="E740" s="16" t="s">
        <v>44</v>
      </c>
      <c r="F740" s="16" t="s">
        <v>1353</v>
      </c>
      <c r="G740" s="16" t="s">
        <v>1354</v>
      </c>
      <c r="H740" s="15">
        <v>51</v>
      </c>
      <c r="I740" s="16" t="s">
        <v>1413</v>
      </c>
      <c r="J740" s="16" t="s">
        <v>1414</v>
      </c>
      <c r="K740" s="16" t="s">
        <v>1345</v>
      </c>
      <c r="L740" s="60" t="s">
        <v>1346</v>
      </c>
      <c r="M740" s="16" t="s">
        <v>157</v>
      </c>
    </row>
    <row r="741" spans="1:13" s="14" customFormat="1" x14ac:dyDescent="0.25">
      <c r="A741" s="15">
        <v>719</v>
      </c>
      <c r="B741" s="16" t="s">
        <v>355</v>
      </c>
      <c r="C741" s="16" t="s">
        <v>1173</v>
      </c>
      <c r="D741" s="17" t="s">
        <v>1412</v>
      </c>
      <c r="E741" s="16" t="s">
        <v>52</v>
      </c>
      <c r="F741" s="16" t="s">
        <v>1359</v>
      </c>
      <c r="G741" s="16" t="s">
        <v>1360</v>
      </c>
      <c r="H741" s="15">
        <v>56</v>
      </c>
      <c r="I741" s="16" t="s">
        <v>1413</v>
      </c>
      <c r="J741" s="16" t="s">
        <v>1341</v>
      </c>
      <c r="K741" s="16" t="s">
        <v>178</v>
      </c>
      <c r="L741" s="60" t="s">
        <v>1336</v>
      </c>
      <c r="M741" s="16" t="s">
        <v>157</v>
      </c>
    </row>
    <row r="742" spans="1:13" s="14" customFormat="1" x14ac:dyDescent="0.25">
      <c r="A742" s="15">
        <v>720</v>
      </c>
      <c r="B742" s="16" t="s">
        <v>355</v>
      </c>
      <c r="C742" s="16" t="s">
        <v>1173</v>
      </c>
      <c r="D742" s="17" t="s">
        <v>1412</v>
      </c>
      <c r="E742" s="16" t="s">
        <v>160</v>
      </c>
      <c r="F742" s="16" t="s">
        <v>1362</v>
      </c>
      <c r="G742" s="16" t="s">
        <v>1363</v>
      </c>
      <c r="H742" s="15">
        <v>39</v>
      </c>
      <c r="I742" s="16" t="s">
        <v>1413</v>
      </c>
      <c r="J742" s="16" t="s">
        <v>1414</v>
      </c>
      <c r="K742" s="16" t="s">
        <v>1345</v>
      </c>
      <c r="L742" s="60" t="s">
        <v>1346</v>
      </c>
      <c r="M742" s="16" t="s">
        <v>157</v>
      </c>
    </row>
    <row r="743" spans="1:13" s="14" customFormat="1" x14ac:dyDescent="0.25">
      <c r="A743" s="15">
        <v>721</v>
      </c>
      <c r="B743" s="16" t="s">
        <v>355</v>
      </c>
      <c r="C743" s="16" t="s">
        <v>1173</v>
      </c>
      <c r="D743" s="17" t="s">
        <v>1412</v>
      </c>
      <c r="E743" s="16" t="s">
        <v>267</v>
      </c>
      <c r="F743" s="16" t="s">
        <v>1249</v>
      </c>
      <c r="G743" s="16" t="s">
        <v>1250</v>
      </c>
      <c r="H743" s="15">
        <v>51</v>
      </c>
      <c r="I743" s="16" t="s">
        <v>1413</v>
      </c>
      <c r="J743" s="16" t="s">
        <v>1341</v>
      </c>
      <c r="K743" s="16" t="s">
        <v>178</v>
      </c>
      <c r="L743" s="60" t="s">
        <v>1336</v>
      </c>
      <c r="M743" s="16" t="s">
        <v>157</v>
      </c>
    </row>
    <row r="744" spans="1:13" s="14" customFormat="1" x14ac:dyDescent="0.25">
      <c r="A744" s="15">
        <v>722</v>
      </c>
      <c r="B744" s="16" t="s">
        <v>355</v>
      </c>
      <c r="C744" s="16" t="s">
        <v>1173</v>
      </c>
      <c r="D744" s="17" t="s">
        <v>1412</v>
      </c>
      <c r="E744" s="16" t="s">
        <v>283</v>
      </c>
      <c r="F744" s="16" t="s">
        <v>1242</v>
      </c>
      <c r="G744" s="16" t="s">
        <v>1243</v>
      </c>
      <c r="H744" s="15">
        <v>49</v>
      </c>
      <c r="I744" s="16" t="s">
        <v>1413</v>
      </c>
      <c r="J744" s="16" t="s">
        <v>1341</v>
      </c>
      <c r="K744" s="16" t="s">
        <v>178</v>
      </c>
      <c r="L744" s="60" t="s">
        <v>1336</v>
      </c>
      <c r="M744" s="16" t="s">
        <v>157</v>
      </c>
    </row>
    <row r="745" spans="1:13" s="14" customFormat="1" x14ac:dyDescent="0.25">
      <c r="A745" s="15">
        <v>723</v>
      </c>
      <c r="B745" s="16" t="s">
        <v>355</v>
      </c>
      <c r="C745" s="16" t="s">
        <v>1173</v>
      </c>
      <c r="D745" s="17" t="s">
        <v>1412</v>
      </c>
      <c r="E745" s="16" t="s">
        <v>304</v>
      </c>
      <c r="F745" s="16" t="s">
        <v>1385</v>
      </c>
      <c r="G745" s="16" t="s">
        <v>1386</v>
      </c>
      <c r="H745" s="15">
        <v>57</v>
      </c>
      <c r="I745" s="16" t="s">
        <v>1413</v>
      </c>
      <c r="J745" s="16" t="s">
        <v>1341</v>
      </c>
      <c r="K745" s="16" t="s">
        <v>178</v>
      </c>
      <c r="L745" s="60" t="s">
        <v>1336</v>
      </c>
      <c r="M745" s="16" t="s">
        <v>157</v>
      </c>
    </row>
    <row r="746" spans="1:13" s="14" customFormat="1" x14ac:dyDescent="0.25">
      <c r="A746" s="15">
        <v>724</v>
      </c>
      <c r="B746" s="16" t="s">
        <v>355</v>
      </c>
      <c r="C746" s="16" t="s">
        <v>1173</v>
      </c>
      <c r="D746" s="17" t="s">
        <v>1412</v>
      </c>
      <c r="E746" s="16" t="s">
        <v>307</v>
      </c>
      <c r="F746" s="16" t="s">
        <v>670</v>
      </c>
      <c r="G746" s="16" t="s">
        <v>671</v>
      </c>
      <c r="H746" s="15">
        <v>25</v>
      </c>
      <c r="I746" s="16" t="s">
        <v>1413</v>
      </c>
      <c r="J746" s="16" t="s">
        <v>1344</v>
      </c>
      <c r="K746" s="16" t="s">
        <v>81</v>
      </c>
      <c r="L746" s="60" t="s">
        <v>1321</v>
      </c>
      <c r="M746" s="16" t="s">
        <v>157</v>
      </c>
    </row>
    <row r="747" spans="1:13" s="14" customFormat="1" x14ac:dyDescent="0.25">
      <c r="A747" s="15">
        <v>725</v>
      </c>
      <c r="B747" s="16" t="s">
        <v>355</v>
      </c>
      <c r="C747" s="16" t="s">
        <v>1173</v>
      </c>
      <c r="D747" s="17" t="s">
        <v>1415</v>
      </c>
      <c r="E747" s="16" t="s">
        <v>44</v>
      </c>
      <c r="F747" s="16" t="s">
        <v>1353</v>
      </c>
      <c r="G747" s="16" t="s">
        <v>1354</v>
      </c>
      <c r="H747" s="15">
        <v>51</v>
      </c>
      <c r="I747" s="16" t="s">
        <v>1416</v>
      </c>
      <c r="J747" s="16" t="s">
        <v>1311</v>
      </c>
      <c r="K747" s="16" t="s">
        <v>1312</v>
      </c>
      <c r="L747" s="60" t="s">
        <v>1313</v>
      </c>
      <c r="M747" s="16" t="s">
        <v>157</v>
      </c>
    </row>
    <row r="748" spans="1:13" s="14" customFormat="1" x14ac:dyDescent="0.25">
      <c r="A748" s="15">
        <v>726</v>
      </c>
      <c r="B748" s="16" t="s">
        <v>355</v>
      </c>
      <c r="C748" s="16" t="s">
        <v>1173</v>
      </c>
      <c r="D748" s="17" t="s">
        <v>1415</v>
      </c>
      <c r="E748" s="16" t="s">
        <v>52</v>
      </c>
      <c r="F748" s="16" t="s">
        <v>1359</v>
      </c>
      <c r="G748" s="16" t="s">
        <v>1360</v>
      </c>
      <c r="H748" s="15">
        <v>56</v>
      </c>
      <c r="I748" s="16" t="s">
        <v>1416</v>
      </c>
      <c r="J748" s="16" t="s">
        <v>1344</v>
      </c>
      <c r="K748" s="16" t="s">
        <v>81</v>
      </c>
      <c r="L748" s="60" t="s">
        <v>1321</v>
      </c>
      <c r="M748" s="16" t="s">
        <v>157</v>
      </c>
    </row>
    <row r="749" spans="1:13" s="14" customFormat="1" x14ac:dyDescent="0.25">
      <c r="A749" s="15">
        <v>727</v>
      </c>
      <c r="B749" s="16" t="s">
        <v>355</v>
      </c>
      <c r="C749" s="16" t="s">
        <v>1173</v>
      </c>
      <c r="D749" s="17" t="s">
        <v>1417</v>
      </c>
      <c r="E749" s="16" t="s">
        <v>44</v>
      </c>
      <c r="F749" s="16" t="s">
        <v>1385</v>
      </c>
      <c r="G749" s="16" t="s">
        <v>1386</v>
      </c>
      <c r="H749" s="15">
        <v>57</v>
      </c>
      <c r="I749" s="16" t="s">
        <v>1418</v>
      </c>
      <c r="J749" s="16" t="s">
        <v>1400</v>
      </c>
      <c r="K749" s="16" t="s">
        <v>1376</v>
      </c>
      <c r="L749" s="60" t="s">
        <v>1401</v>
      </c>
      <c r="M749" s="16" t="s">
        <v>157</v>
      </c>
    </row>
    <row r="750" spans="1:13" s="14" customFormat="1" x14ac:dyDescent="0.25">
      <c r="A750" s="15">
        <v>728</v>
      </c>
      <c r="B750" s="16" t="s">
        <v>355</v>
      </c>
      <c r="C750" s="16" t="s">
        <v>1173</v>
      </c>
      <c r="D750" s="17" t="s">
        <v>1419</v>
      </c>
      <c r="E750" s="16" t="s">
        <v>44</v>
      </c>
      <c r="F750" s="16" t="s">
        <v>1362</v>
      </c>
      <c r="G750" s="16" t="s">
        <v>1363</v>
      </c>
      <c r="H750" s="15">
        <v>39</v>
      </c>
      <c r="I750" s="16" t="s">
        <v>1420</v>
      </c>
      <c r="J750" s="16" t="s">
        <v>1371</v>
      </c>
      <c r="K750" s="16" t="s">
        <v>238</v>
      </c>
      <c r="L750" s="11" t="s">
        <v>1372</v>
      </c>
      <c r="M750" s="16" t="s">
        <v>157</v>
      </c>
    </row>
    <row r="751" spans="1:13" s="14" customFormat="1" x14ac:dyDescent="0.25">
      <c r="A751" s="15">
        <v>729</v>
      </c>
      <c r="B751" s="16" t="s">
        <v>355</v>
      </c>
      <c r="C751" s="16" t="s">
        <v>1173</v>
      </c>
      <c r="D751" s="17" t="s">
        <v>1421</v>
      </c>
      <c r="E751" s="16" t="s">
        <v>44</v>
      </c>
      <c r="F751" s="16" t="s">
        <v>1362</v>
      </c>
      <c r="G751" s="16" t="s">
        <v>1363</v>
      </c>
      <c r="H751" s="15">
        <v>39</v>
      </c>
      <c r="I751" s="16" t="s">
        <v>1422</v>
      </c>
      <c r="J751" s="16" t="s">
        <v>1400</v>
      </c>
      <c r="K751" s="16" t="s">
        <v>1376</v>
      </c>
      <c r="L751" s="60" t="s">
        <v>1401</v>
      </c>
      <c r="M751" s="16" t="s">
        <v>157</v>
      </c>
    </row>
    <row r="752" spans="1:13" s="14" customFormat="1" x14ac:dyDescent="0.25">
      <c r="A752" s="15">
        <v>730</v>
      </c>
      <c r="B752" s="16" t="s">
        <v>355</v>
      </c>
      <c r="C752" s="16" t="s">
        <v>1173</v>
      </c>
      <c r="D752" s="17" t="s">
        <v>1423</v>
      </c>
      <c r="E752" s="16" t="s">
        <v>44</v>
      </c>
      <c r="F752" s="16" t="s">
        <v>1353</v>
      </c>
      <c r="G752" s="16" t="s">
        <v>1354</v>
      </c>
      <c r="H752" s="15">
        <v>51</v>
      </c>
      <c r="I752" s="16" t="s">
        <v>1424</v>
      </c>
      <c r="J752" s="16" t="s">
        <v>260</v>
      </c>
      <c r="K752" s="16" t="s">
        <v>1396</v>
      </c>
      <c r="L752" s="61" t="s">
        <v>1397</v>
      </c>
      <c r="M752" s="16" t="s">
        <v>157</v>
      </c>
    </row>
    <row r="753" spans="1:13" s="14" customFormat="1" x14ac:dyDescent="0.25">
      <c r="A753" s="15">
        <v>731</v>
      </c>
      <c r="B753" s="16" t="s">
        <v>355</v>
      </c>
      <c r="C753" s="16" t="s">
        <v>1173</v>
      </c>
      <c r="D753" s="17" t="s">
        <v>1423</v>
      </c>
      <c r="E753" s="16" t="s">
        <v>52</v>
      </c>
      <c r="F753" s="16" t="s">
        <v>1359</v>
      </c>
      <c r="G753" s="16" t="s">
        <v>1360</v>
      </c>
      <c r="H753" s="15">
        <v>56</v>
      </c>
      <c r="I753" s="16" t="s">
        <v>1424</v>
      </c>
      <c r="J753" s="16" t="s">
        <v>1245</v>
      </c>
      <c r="K753" s="16" t="s">
        <v>1246</v>
      </c>
      <c r="L753" s="61" t="s">
        <v>1247</v>
      </c>
      <c r="M753" s="16" t="s">
        <v>157</v>
      </c>
    </row>
    <row r="754" spans="1:13" s="14" customFormat="1" x14ac:dyDescent="0.25">
      <c r="A754" s="15">
        <v>732</v>
      </c>
      <c r="B754" s="16" t="s">
        <v>355</v>
      </c>
      <c r="C754" s="16" t="s">
        <v>1173</v>
      </c>
      <c r="D754" s="17" t="s">
        <v>1423</v>
      </c>
      <c r="E754" s="16" t="s">
        <v>160</v>
      </c>
      <c r="F754" s="16" t="s">
        <v>1385</v>
      </c>
      <c r="G754" s="16" t="s">
        <v>1386</v>
      </c>
      <c r="H754" s="15">
        <v>57</v>
      </c>
      <c r="I754" s="16" t="s">
        <v>1424</v>
      </c>
      <c r="J754" s="16" t="s">
        <v>260</v>
      </c>
      <c r="K754" s="16" t="s">
        <v>1396</v>
      </c>
      <c r="L754" s="61" t="s">
        <v>1397</v>
      </c>
      <c r="M754" s="16" t="s">
        <v>157</v>
      </c>
    </row>
    <row r="755" spans="1:13" s="14" customFormat="1" x14ac:dyDescent="0.25">
      <c r="A755" s="15">
        <v>733</v>
      </c>
      <c r="B755" s="16" t="s">
        <v>355</v>
      </c>
      <c r="C755" s="16" t="s">
        <v>1173</v>
      </c>
      <c r="D755" s="17" t="s">
        <v>1423</v>
      </c>
      <c r="E755" s="16" t="s">
        <v>267</v>
      </c>
      <c r="F755" s="16" t="s">
        <v>557</v>
      </c>
      <c r="G755" s="16" t="s">
        <v>558</v>
      </c>
      <c r="H755" s="15">
        <v>60</v>
      </c>
      <c r="I755" s="16" t="s">
        <v>1424</v>
      </c>
      <c r="J755" s="16" t="s">
        <v>1230</v>
      </c>
      <c r="K755" s="16" t="s">
        <v>102</v>
      </c>
      <c r="L755" s="61" t="s">
        <v>1231</v>
      </c>
      <c r="M755" s="16" t="s">
        <v>157</v>
      </c>
    </row>
    <row r="756" spans="1:13" s="14" customFormat="1" x14ac:dyDescent="0.25">
      <c r="A756" s="15">
        <v>734</v>
      </c>
      <c r="B756" s="16" t="s">
        <v>358</v>
      </c>
      <c r="C756" s="16" t="s">
        <v>1425</v>
      </c>
      <c r="D756" s="17" t="s">
        <v>1426</v>
      </c>
      <c r="E756" s="16" t="s">
        <v>44</v>
      </c>
      <c r="F756" s="16" t="s">
        <v>1427</v>
      </c>
      <c r="G756" s="16" t="s">
        <v>1428</v>
      </c>
      <c r="H756" s="15">
        <v>19</v>
      </c>
      <c r="I756" s="16" t="s">
        <v>1429</v>
      </c>
      <c r="J756" s="16" t="s">
        <v>657</v>
      </c>
      <c r="K756" s="16" t="s">
        <v>1430</v>
      </c>
      <c r="L756" s="65" t="s">
        <v>1431</v>
      </c>
      <c r="M756" s="16" t="s">
        <v>157</v>
      </c>
    </row>
    <row r="757" spans="1:13" s="14" customFormat="1" x14ac:dyDescent="0.25">
      <c r="A757" s="15">
        <v>735</v>
      </c>
      <c r="B757" s="16" t="s">
        <v>358</v>
      </c>
      <c r="C757" s="16" t="s">
        <v>1425</v>
      </c>
      <c r="D757" s="17" t="s">
        <v>1432</v>
      </c>
      <c r="E757" s="16" t="s">
        <v>44</v>
      </c>
      <c r="F757" s="16" t="s">
        <v>1427</v>
      </c>
      <c r="G757" s="16" t="s">
        <v>1428</v>
      </c>
      <c r="H757" s="15">
        <v>19</v>
      </c>
      <c r="I757" s="16" t="s">
        <v>1433</v>
      </c>
      <c r="J757" s="21" t="s">
        <v>672</v>
      </c>
      <c r="K757" s="21" t="s">
        <v>333</v>
      </c>
      <c r="L757" s="65" t="s">
        <v>1434</v>
      </c>
      <c r="M757" s="16" t="s">
        <v>157</v>
      </c>
    </row>
    <row r="758" spans="1:13" s="14" customFormat="1" x14ac:dyDescent="0.25">
      <c r="A758" s="15">
        <v>736</v>
      </c>
      <c r="B758" s="16" t="s">
        <v>358</v>
      </c>
      <c r="C758" s="16" t="s">
        <v>1425</v>
      </c>
      <c r="D758" s="17" t="s">
        <v>1435</v>
      </c>
      <c r="E758" s="16" t="s">
        <v>44</v>
      </c>
      <c r="F758" s="16" t="s">
        <v>1427</v>
      </c>
      <c r="G758" s="16" t="s">
        <v>1428</v>
      </c>
      <c r="H758" s="15">
        <v>19</v>
      </c>
      <c r="I758" s="16" t="s">
        <v>1436</v>
      </c>
      <c r="J758" s="21" t="s">
        <v>1437</v>
      </c>
      <c r="K758" s="21" t="s">
        <v>1438</v>
      </c>
      <c r="L758" s="65" t="s">
        <v>1439</v>
      </c>
      <c r="M758" s="16" t="s">
        <v>157</v>
      </c>
    </row>
    <row r="759" spans="1:13" s="14" customFormat="1" x14ac:dyDescent="0.25">
      <c r="A759" s="15">
        <v>737</v>
      </c>
      <c r="B759" s="16" t="s">
        <v>358</v>
      </c>
      <c r="C759" s="16" t="s">
        <v>1425</v>
      </c>
      <c r="D759" s="17" t="s">
        <v>1440</v>
      </c>
      <c r="E759" s="16" t="s">
        <v>44</v>
      </c>
      <c r="F759" s="16" t="s">
        <v>1427</v>
      </c>
      <c r="G759" s="16" t="s">
        <v>1428</v>
      </c>
      <c r="H759" s="15">
        <v>19</v>
      </c>
      <c r="I759" s="16" t="s">
        <v>1441</v>
      </c>
      <c r="J759" s="21" t="s">
        <v>1442</v>
      </c>
      <c r="K759" s="21" t="s">
        <v>1443</v>
      </c>
      <c r="L759" s="65" t="s">
        <v>1444</v>
      </c>
      <c r="M759" s="16" t="s">
        <v>157</v>
      </c>
    </row>
    <row r="760" spans="1:13" s="14" customFormat="1" x14ac:dyDescent="0.25">
      <c r="A760" s="15">
        <v>738</v>
      </c>
      <c r="B760" s="16" t="s">
        <v>358</v>
      </c>
      <c r="C760" s="16" t="s">
        <v>1425</v>
      </c>
      <c r="D760" s="17" t="s">
        <v>1445</v>
      </c>
      <c r="E760" s="16" t="s">
        <v>44</v>
      </c>
      <c r="F760" s="16" t="s">
        <v>1427</v>
      </c>
      <c r="G760" s="16" t="s">
        <v>1428</v>
      </c>
      <c r="H760" s="15">
        <v>19</v>
      </c>
      <c r="I760" s="16" t="s">
        <v>1446</v>
      </c>
      <c r="J760" s="21" t="s">
        <v>1447</v>
      </c>
      <c r="K760" s="21" t="s">
        <v>959</v>
      </c>
      <c r="L760" s="65" t="s">
        <v>1448</v>
      </c>
      <c r="M760" s="16" t="s">
        <v>157</v>
      </c>
    </row>
    <row r="761" spans="1:13" s="14" customFormat="1" x14ac:dyDescent="0.25">
      <c r="A761" s="15">
        <v>739</v>
      </c>
      <c r="B761" s="16" t="s">
        <v>358</v>
      </c>
      <c r="C761" s="16" t="s">
        <v>1425</v>
      </c>
      <c r="D761" s="17" t="s">
        <v>1449</v>
      </c>
      <c r="E761" s="16" t="s">
        <v>44</v>
      </c>
      <c r="F761" s="16" t="s">
        <v>1427</v>
      </c>
      <c r="G761" s="16" t="s">
        <v>1428</v>
      </c>
      <c r="H761" s="15">
        <v>19</v>
      </c>
      <c r="I761" s="16" t="s">
        <v>1450</v>
      </c>
      <c r="J761" s="21" t="s">
        <v>1451</v>
      </c>
      <c r="K761" s="21" t="s">
        <v>92</v>
      </c>
      <c r="L761" s="65" t="s">
        <v>1452</v>
      </c>
      <c r="M761" s="16" t="s">
        <v>157</v>
      </c>
    </row>
    <row r="762" spans="1:13" s="14" customFormat="1" x14ac:dyDescent="0.25">
      <c r="A762" s="15">
        <v>740</v>
      </c>
      <c r="B762" s="16" t="s">
        <v>358</v>
      </c>
      <c r="C762" s="16" t="s">
        <v>1425</v>
      </c>
      <c r="D762" s="17" t="s">
        <v>1453</v>
      </c>
      <c r="E762" s="16" t="s">
        <v>44</v>
      </c>
      <c r="F762" s="16" t="s">
        <v>1427</v>
      </c>
      <c r="G762" s="16" t="s">
        <v>1428</v>
      </c>
      <c r="H762" s="15">
        <v>19</v>
      </c>
      <c r="I762" s="16" t="s">
        <v>1454</v>
      </c>
      <c r="J762" s="21" t="s">
        <v>1451</v>
      </c>
      <c r="K762" s="21" t="s">
        <v>92</v>
      </c>
      <c r="L762" s="65" t="s">
        <v>1452</v>
      </c>
      <c r="M762" s="16" t="s">
        <v>157</v>
      </c>
    </row>
    <row r="763" spans="1:13" s="14" customFormat="1" x14ac:dyDescent="0.25">
      <c r="A763" s="15">
        <v>741</v>
      </c>
      <c r="B763" s="16" t="s">
        <v>358</v>
      </c>
      <c r="C763" s="16" t="s">
        <v>1425</v>
      </c>
      <c r="D763" s="17" t="s">
        <v>1455</v>
      </c>
      <c r="E763" s="16" t="s">
        <v>44</v>
      </c>
      <c r="F763" s="16" t="s">
        <v>1427</v>
      </c>
      <c r="G763" s="16" t="s">
        <v>1428</v>
      </c>
      <c r="H763" s="15">
        <v>19</v>
      </c>
      <c r="I763" s="16" t="s">
        <v>1456</v>
      </c>
      <c r="J763" s="21" t="s">
        <v>1442</v>
      </c>
      <c r="K763" s="21" t="s">
        <v>1443</v>
      </c>
      <c r="L763" s="65" t="s">
        <v>1444</v>
      </c>
      <c r="M763" s="16" t="s">
        <v>157</v>
      </c>
    </row>
    <row r="764" spans="1:13" s="14" customFormat="1" x14ac:dyDescent="0.25">
      <c r="A764" s="15">
        <v>742</v>
      </c>
      <c r="B764" s="16" t="s">
        <v>358</v>
      </c>
      <c r="C764" s="16" t="s">
        <v>1425</v>
      </c>
      <c r="D764" s="17" t="s">
        <v>1457</v>
      </c>
      <c r="E764" s="16" t="s">
        <v>44</v>
      </c>
      <c r="F764" s="16" t="s">
        <v>1427</v>
      </c>
      <c r="G764" s="16" t="s">
        <v>1428</v>
      </c>
      <c r="H764" s="15">
        <v>19</v>
      </c>
      <c r="I764" s="16" t="s">
        <v>1458</v>
      </c>
      <c r="J764" s="21" t="s">
        <v>1459</v>
      </c>
      <c r="K764" s="21" t="s">
        <v>837</v>
      </c>
      <c r="L764" s="65" t="s">
        <v>1460</v>
      </c>
      <c r="M764" s="16" t="s">
        <v>157</v>
      </c>
    </row>
    <row r="765" spans="1:13" s="14" customFormat="1" x14ac:dyDescent="0.25">
      <c r="A765" s="15">
        <v>743</v>
      </c>
      <c r="B765" s="16" t="s">
        <v>358</v>
      </c>
      <c r="C765" s="16" t="s">
        <v>1425</v>
      </c>
      <c r="D765" s="17" t="s">
        <v>1461</v>
      </c>
      <c r="E765" s="16" t="s">
        <v>44</v>
      </c>
      <c r="F765" s="16" t="s">
        <v>1290</v>
      </c>
      <c r="G765" s="16" t="s">
        <v>1291</v>
      </c>
      <c r="H765" s="15">
        <v>40</v>
      </c>
      <c r="I765" s="16" t="s">
        <v>1462</v>
      </c>
      <c r="J765" s="21" t="s">
        <v>1463</v>
      </c>
      <c r="K765" s="21" t="s">
        <v>1464</v>
      </c>
      <c r="L765" s="65" t="s">
        <v>1465</v>
      </c>
      <c r="M765" s="16" t="s">
        <v>157</v>
      </c>
    </row>
    <row r="766" spans="1:13" s="14" customFormat="1" x14ac:dyDescent="0.25">
      <c r="A766" s="15">
        <v>744</v>
      </c>
      <c r="B766" s="16" t="s">
        <v>358</v>
      </c>
      <c r="C766" s="16" t="s">
        <v>1425</v>
      </c>
      <c r="D766" s="17" t="s">
        <v>1466</v>
      </c>
      <c r="E766" s="16" t="s">
        <v>44</v>
      </c>
      <c r="F766" s="16" t="s">
        <v>1467</v>
      </c>
      <c r="G766" s="16" t="s">
        <v>1468</v>
      </c>
      <c r="H766" s="15">
        <v>64</v>
      </c>
      <c r="I766" s="16" t="s">
        <v>1469</v>
      </c>
      <c r="J766" s="21" t="s">
        <v>1470</v>
      </c>
      <c r="K766" s="21" t="s">
        <v>1471</v>
      </c>
      <c r="L766" s="65" t="s">
        <v>1472</v>
      </c>
      <c r="M766" s="16" t="s">
        <v>157</v>
      </c>
    </row>
    <row r="767" spans="1:13" s="14" customFormat="1" x14ac:dyDescent="0.25">
      <c r="A767" s="15">
        <v>745</v>
      </c>
      <c r="B767" s="16" t="s">
        <v>358</v>
      </c>
      <c r="C767" s="16" t="s">
        <v>1425</v>
      </c>
      <c r="D767" s="17" t="s">
        <v>1473</v>
      </c>
      <c r="E767" s="16" t="s">
        <v>44</v>
      </c>
      <c r="F767" s="16" t="s">
        <v>861</v>
      </c>
      <c r="G767" s="16" t="s">
        <v>862</v>
      </c>
      <c r="H767" s="15">
        <v>44</v>
      </c>
      <c r="I767" s="16" t="s">
        <v>1474</v>
      </c>
      <c r="J767" s="21" t="s">
        <v>1447</v>
      </c>
      <c r="K767" s="21" t="s">
        <v>959</v>
      </c>
      <c r="L767" s="65" t="s">
        <v>1448</v>
      </c>
      <c r="M767" s="16" t="s">
        <v>157</v>
      </c>
    </row>
    <row r="768" spans="1:13" s="14" customFormat="1" x14ac:dyDescent="0.25">
      <c r="A768" s="15">
        <v>746</v>
      </c>
      <c r="B768" s="16" t="s">
        <v>358</v>
      </c>
      <c r="C768" s="16" t="s">
        <v>1425</v>
      </c>
      <c r="D768" s="17" t="s">
        <v>1475</v>
      </c>
      <c r="E768" s="16" t="s">
        <v>44</v>
      </c>
      <c r="F768" s="16" t="s">
        <v>1467</v>
      </c>
      <c r="G768" s="16" t="s">
        <v>1468</v>
      </c>
      <c r="H768" s="15">
        <v>64</v>
      </c>
      <c r="I768" s="16" t="s">
        <v>1476</v>
      </c>
      <c r="J768" s="21" t="s">
        <v>629</v>
      </c>
      <c r="K768" s="21" t="s">
        <v>127</v>
      </c>
      <c r="L768" s="65" t="s">
        <v>1477</v>
      </c>
      <c r="M768" s="16" t="s">
        <v>157</v>
      </c>
    </row>
    <row r="769" spans="1:13" s="14" customFormat="1" x14ac:dyDescent="0.25">
      <c r="A769" s="15">
        <v>747</v>
      </c>
      <c r="B769" s="16" t="s">
        <v>358</v>
      </c>
      <c r="C769" s="16" t="s">
        <v>1425</v>
      </c>
      <c r="D769" s="17" t="s">
        <v>1478</v>
      </c>
      <c r="E769" s="16" t="s">
        <v>44</v>
      </c>
      <c r="F769" s="16" t="s">
        <v>569</v>
      </c>
      <c r="G769" s="16" t="s">
        <v>570</v>
      </c>
      <c r="H769" s="15">
        <v>39</v>
      </c>
      <c r="I769" s="16" t="s">
        <v>1479</v>
      </c>
      <c r="J769" s="21" t="s">
        <v>1480</v>
      </c>
      <c r="K769" s="21" t="s">
        <v>1481</v>
      </c>
      <c r="L769" s="65" t="s">
        <v>1482</v>
      </c>
      <c r="M769" s="16" t="s">
        <v>157</v>
      </c>
    </row>
    <row r="770" spans="1:13" s="14" customFormat="1" x14ac:dyDescent="0.25">
      <c r="A770" s="15">
        <v>748</v>
      </c>
      <c r="B770" s="16" t="s">
        <v>358</v>
      </c>
      <c r="C770" s="16" t="s">
        <v>1425</v>
      </c>
      <c r="D770" s="17" t="s">
        <v>1478</v>
      </c>
      <c r="E770" s="16" t="s">
        <v>52</v>
      </c>
      <c r="F770" s="16" t="s">
        <v>861</v>
      </c>
      <c r="G770" s="16" t="s">
        <v>862</v>
      </c>
      <c r="H770" s="15">
        <v>44</v>
      </c>
      <c r="I770" s="16" t="s">
        <v>1479</v>
      </c>
      <c r="J770" s="21" t="s">
        <v>1480</v>
      </c>
      <c r="K770" s="21" t="s">
        <v>1481</v>
      </c>
      <c r="L770" s="65" t="s">
        <v>1482</v>
      </c>
      <c r="M770" s="16" t="s">
        <v>157</v>
      </c>
    </row>
    <row r="771" spans="1:13" s="14" customFormat="1" x14ac:dyDescent="0.25">
      <c r="A771" s="15">
        <v>749</v>
      </c>
      <c r="B771" s="16" t="s">
        <v>358</v>
      </c>
      <c r="C771" s="16" t="s">
        <v>1425</v>
      </c>
      <c r="D771" s="17" t="s">
        <v>1483</v>
      </c>
      <c r="E771" s="16" t="s">
        <v>44</v>
      </c>
      <c r="F771" s="16" t="s">
        <v>861</v>
      </c>
      <c r="G771" s="16" t="s">
        <v>862</v>
      </c>
      <c r="H771" s="15">
        <v>44</v>
      </c>
      <c r="I771" s="16" t="s">
        <v>1433</v>
      </c>
      <c r="J771" s="21" t="s">
        <v>672</v>
      </c>
      <c r="K771" s="21" t="s">
        <v>333</v>
      </c>
      <c r="L771" s="65" t="s">
        <v>1434</v>
      </c>
      <c r="M771" s="16" t="s">
        <v>157</v>
      </c>
    </row>
    <row r="772" spans="1:13" s="14" customFormat="1" x14ac:dyDescent="0.25">
      <c r="A772" s="15">
        <v>750</v>
      </c>
      <c r="B772" s="16" t="s">
        <v>358</v>
      </c>
      <c r="C772" s="16" t="s">
        <v>1425</v>
      </c>
      <c r="D772" s="17" t="s">
        <v>1484</v>
      </c>
      <c r="E772" s="16" t="s">
        <v>44</v>
      </c>
      <c r="F772" s="16" t="s">
        <v>339</v>
      </c>
      <c r="G772" s="16" t="s">
        <v>340</v>
      </c>
      <c r="H772" s="15">
        <v>55</v>
      </c>
      <c r="I772" s="16" t="s">
        <v>1485</v>
      </c>
      <c r="J772" s="21" t="s">
        <v>1442</v>
      </c>
      <c r="K772" s="21" t="s">
        <v>1443</v>
      </c>
      <c r="L772" s="65" t="s">
        <v>1444</v>
      </c>
      <c r="M772" s="16" t="s">
        <v>157</v>
      </c>
    </row>
    <row r="773" spans="1:13" s="14" customFormat="1" x14ac:dyDescent="0.25">
      <c r="A773" s="15">
        <v>751</v>
      </c>
      <c r="B773" s="16" t="s">
        <v>358</v>
      </c>
      <c r="C773" s="16" t="s">
        <v>1425</v>
      </c>
      <c r="D773" s="17" t="s">
        <v>1484</v>
      </c>
      <c r="E773" s="16" t="s">
        <v>52</v>
      </c>
      <c r="F773" s="16" t="s">
        <v>341</v>
      </c>
      <c r="G773" s="16" t="s">
        <v>342</v>
      </c>
      <c r="H773" s="15">
        <v>42</v>
      </c>
      <c r="I773" s="16" t="s">
        <v>1485</v>
      </c>
      <c r="J773" s="21" t="s">
        <v>1470</v>
      </c>
      <c r="K773" s="21" t="s">
        <v>1471</v>
      </c>
      <c r="L773" s="65" t="s">
        <v>1472</v>
      </c>
      <c r="M773" s="16" t="s">
        <v>157</v>
      </c>
    </row>
    <row r="774" spans="1:13" s="14" customFormat="1" x14ac:dyDescent="0.25">
      <c r="A774" s="15">
        <v>752</v>
      </c>
      <c r="B774" s="16" t="s">
        <v>358</v>
      </c>
      <c r="C774" s="16" t="s">
        <v>1425</v>
      </c>
      <c r="D774" s="17" t="s">
        <v>1484</v>
      </c>
      <c r="E774" s="16" t="s">
        <v>160</v>
      </c>
      <c r="F774" s="16" t="s">
        <v>343</v>
      </c>
      <c r="G774" s="16" t="s">
        <v>344</v>
      </c>
      <c r="H774" s="15">
        <v>54</v>
      </c>
      <c r="I774" s="16" t="s">
        <v>1485</v>
      </c>
      <c r="J774" s="21" t="s">
        <v>1470</v>
      </c>
      <c r="K774" s="21" t="s">
        <v>1471</v>
      </c>
      <c r="L774" s="65" t="s">
        <v>1472</v>
      </c>
      <c r="M774" s="16" t="s">
        <v>157</v>
      </c>
    </row>
    <row r="775" spans="1:13" s="14" customFormat="1" x14ac:dyDescent="0.25">
      <c r="A775" s="15">
        <v>753</v>
      </c>
      <c r="B775" s="16" t="s">
        <v>358</v>
      </c>
      <c r="C775" s="16" t="s">
        <v>1425</v>
      </c>
      <c r="D775" s="17" t="s">
        <v>1484</v>
      </c>
      <c r="E775" s="16" t="s">
        <v>267</v>
      </c>
      <c r="F775" s="16" t="s">
        <v>347</v>
      </c>
      <c r="G775" s="16" t="s">
        <v>348</v>
      </c>
      <c r="H775" s="15">
        <v>57</v>
      </c>
      <c r="I775" s="16" t="s">
        <v>1485</v>
      </c>
      <c r="J775" s="21" t="s">
        <v>1470</v>
      </c>
      <c r="K775" s="21" t="s">
        <v>1471</v>
      </c>
      <c r="L775" s="65" t="s">
        <v>1472</v>
      </c>
      <c r="M775" s="16" t="s">
        <v>157</v>
      </c>
    </row>
    <row r="776" spans="1:13" s="14" customFormat="1" x14ac:dyDescent="0.25">
      <c r="A776" s="15">
        <v>754</v>
      </c>
      <c r="B776" s="16" t="s">
        <v>358</v>
      </c>
      <c r="C776" s="16" t="s">
        <v>1425</v>
      </c>
      <c r="D776" s="17" t="s">
        <v>1484</v>
      </c>
      <c r="E776" s="16" t="s">
        <v>283</v>
      </c>
      <c r="F776" s="16" t="s">
        <v>349</v>
      </c>
      <c r="G776" s="16" t="s">
        <v>350</v>
      </c>
      <c r="H776" s="15">
        <v>64</v>
      </c>
      <c r="I776" s="16" t="s">
        <v>1485</v>
      </c>
      <c r="J776" s="21" t="s">
        <v>1442</v>
      </c>
      <c r="K776" s="21" t="s">
        <v>1443</v>
      </c>
      <c r="L776" s="65" t="s">
        <v>1444</v>
      </c>
      <c r="M776" s="16" t="s">
        <v>157</v>
      </c>
    </row>
    <row r="777" spans="1:13" s="14" customFormat="1" x14ac:dyDescent="0.25">
      <c r="A777" s="15">
        <v>755</v>
      </c>
      <c r="B777" s="16" t="s">
        <v>358</v>
      </c>
      <c r="C777" s="16" t="s">
        <v>1425</v>
      </c>
      <c r="D777" s="17" t="s">
        <v>1484</v>
      </c>
      <c r="E777" s="16" t="s">
        <v>304</v>
      </c>
      <c r="F777" s="16" t="s">
        <v>356</v>
      </c>
      <c r="G777" s="16" t="s">
        <v>357</v>
      </c>
      <c r="H777" s="15">
        <v>42</v>
      </c>
      <c r="I777" s="16" t="s">
        <v>1485</v>
      </c>
      <c r="J777" s="21" t="s">
        <v>1442</v>
      </c>
      <c r="K777" s="21" t="s">
        <v>1443</v>
      </c>
      <c r="L777" s="65" t="s">
        <v>1444</v>
      </c>
      <c r="M777" s="16" t="s">
        <v>157</v>
      </c>
    </row>
    <row r="778" spans="1:13" s="14" customFormat="1" x14ac:dyDescent="0.25">
      <c r="A778" s="15">
        <v>756</v>
      </c>
      <c r="B778" s="16" t="s">
        <v>358</v>
      </c>
      <c r="C778" s="16" t="s">
        <v>1425</v>
      </c>
      <c r="D778" s="17" t="s">
        <v>1484</v>
      </c>
      <c r="E778" s="16" t="s">
        <v>307</v>
      </c>
      <c r="F778" s="16" t="s">
        <v>359</v>
      </c>
      <c r="G778" s="16" t="s">
        <v>360</v>
      </c>
      <c r="H778" s="15">
        <v>69</v>
      </c>
      <c r="I778" s="16" t="s">
        <v>1485</v>
      </c>
      <c r="J778" s="21" t="s">
        <v>1486</v>
      </c>
      <c r="K778" s="21" t="s">
        <v>1487</v>
      </c>
      <c r="L778" s="65" t="s">
        <v>1488</v>
      </c>
      <c r="M778" s="16" t="s">
        <v>157</v>
      </c>
    </row>
    <row r="779" spans="1:13" s="14" customFormat="1" x14ac:dyDescent="0.25">
      <c r="A779" s="15">
        <v>757</v>
      </c>
      <c r="B779" s="16" t="s">
        <v>358</v>
      </c>
      <c r="C779" s="16" t="s">
        <v>1425</v>
      </c>
      <c r="D779" s="17" t="s">
        <v>1484</v>
      </c>
      <c r="E779" s="16" t="s">
        <v>355</v>
      </c>
      <c r="F779" s="16" t="s">
        <v>362</v>
      </c>
      <c r="G779" s="16" t="s">
        <v>363</v>
      </c>
      <c r="H779" s="15">
        <v>72</v>
      </c>
      <c r="I779" s="16" t="s">
        <v>1485</v>
      </c>
      <c r="J779" s="21" t="s">
        <v>1486</v>
      </c>
      <c r="K779" s="21" t="s">
        <v>1487</v>
      </c>
      <c r="L779" s="65" t="s">
        <v>1488</v>
      </c>
      <c r="M779" s="16" t="s">
        <v>157</v>
      </c>
    </row>
    <row r="780" spans="1:13" s="14" customFormat="1" x14ac:dyDescent="0.25">
      <c r="A780" s="15">
        <v>758</v>
      </c>
      <c r="B780" s="16" t="s">
        <v>358</v>
      </c>
      <c r="C780" s="16" t="s">
        <v>1425</v>
      </c>
      <c r="D780" s="17" t="s">
        <v>1484</v>
      </c>
      <c r="E780" s="16" t="s">
        <v>358</v>
      </c>
      <c r="F780" s="16" t="s">
        <v>365</v>
      </c>
      <c r="G780" s="16" t="s">
        <v>366</v>
      </c>
      <c r="H780" s="15">
        <v>66</v>
      </c>
      <c r="I780" s="16" t="s">
        <v>1485</v>
      </c>
      <c r="J780" s="21" t="s">
        <v>1486</v>
      </c>
      <c r="K780" s="21" t="s">
        <v>1487</v>
      </c>
      <c r="L780" s="65" t="s">
        <v>1488</v>
      </c>
      <c r="M780" s="16" t="s">
        <v>157</v>
      </c>
    </row>
    <row r="781" spans="1:13" s="14" customFormat="1" x14ac:dyDescent="0.25">
      <c r="A781" s="15">
        <v>759</v>
      </c>
      <c r="B781" s="16" t="s">
        <v>358</v>
      </c>
      <c r="C781" s="16" t="s">
        <v>1425</v>
      </c>
      <c r="D781" s="17" t="s">
        <v>1484</v>
      </c>
      <c r="E781" s="16" t="s">
        <v>361</v>
      </c>
      <c r="F781" s="16" t="s">
        <v>738</v>
      </c>
      <c r="G781" s="16" t="s">
        <v>1489</v>
      </c>
      <c r="H781" s="15">
        <v>52</v>
      </c>
      <c r="I781" s="16" t="s">
        <v>1485</v>
      </c>
      <c r="J781" s="21" t="s">
        <v>1459</v>
      </c>
      <c r="K781" s="21" t="s">
        <v>837</v>
      </c>
      <c r="L781" s="65" t="s">
        <v>1460</v>
      </c>
      <c r="M781" s="16" t="s">
        <v>157</v>
      </c>
    </row>
    <row r="782" spans="1:13" s="14" customFormat="1" x14ac:dyDescent="0.25">
      <c r="A782" s="15">
        <v>760</v>
      </c>
      <c r="B782" s="16" t="s">
        <v>358</v>
      </c>
      <c r="C782" s="16" t="s">
        <v>1425</v>
      </c>
      <c r="D782" s="17" t="s">
        <v>1484</v>
      </c>
      <c r="E782" s="16" t="s">
        <v>364</v>
      </c>
      <c r="F782" s="16" t="s">
        <v>531</v>
      </c>
      <c r="G782" s="16" t="s">
        <v>532</v>
      </c>
      <c r="H782" s="15">
        <v>59</v>
      </c>
      <c r="I782" s="16" t="s">
        <v>1485</v>
      </c>
      <c r="J782" s="21" t="s">
        <v>1459</v>
      </c>
      <c r="K782" s="21" t="s">
        <v>837</v>
      </c>
      <c r="L782" s="65" t="s">
        <v>1460</v>
      </c>
      <c r="M782" s="16" t="s">
        <v>157</v>
      </c>
    </row>
    <row r="783" spans="1:13" s="14" customFormat="1" x14ac:dyDescent="0.25">
      <c r="A783" s="15">
        <v>761</v>
      </c>
      <c r="B783" s="16" t="s">
        <v>358</v>
      </c>
      <c r="C783" s="16" t="s">
        <v>1425</v>
      </c>
      <c r="D783" s="17" t="s">
        <v>1484</v>
      </c>
      <c r="E783" s="16" t="s">
        <v>367</v>
      </c>
      <c r="F783" s="16" t="s">
        <v>381</v>
      </c>
      <c r="G783" s="16" t="s">
        <v>382</v>
      </c>
      <c r="H783" s="15">
        <v>77</v>
      </c>
      <c r="I783" s="16" t="s">
        <v>1485</v>
      </c>
      <c r="J783" s="21" t="s">
        <v>1451</v>
      </c>
      <c r="K783" s="21" t="s">
        <v>92</v>
      </c>
      <c r="L783" s="65" t="s">
        <v>1452</v>
      </c>
      <c r="M783" s="16" t="s">
        <v>157</v>
      </c>
    </row>
    <row r="784" spans="1:13" s="14" customFormat="1" x14ac:dyDescent="0.25">
      <c r="A784" s="15">
        <v>762</v>
      </c>
      <c r="B784" s="16" t="s">
        <v>358</v>
      </c>
      <c r="C784" s="16" t="s">
        <v>1425</v>
      </c>
      <c r="D784" s="17" t="s">
        <v>1484</v>
      </c>
      <c r="E784" s="16" t="s">
        <v>371</v>
      </c>
      <c r="F784" s="16" t="s">
        <v>384</v>
      </c>
      <c r="G784" s="16" t="s">
        <v>385</v>
      </c>
      <c r="H784" s="15">
        <v>60</v>
      </c>
      <c r="I784" s="16" t="s">
        <v>1485</v>
      </c>
      <c r="J784" s="21" t="s">
        <v>1451</v>
      </c>
      <c r="K784" s="21" t="s">
        <v>92</v>
      </c>
      <c r="L784" s="65" t="s">
        <v>1452</v>
      </c>
      <c r="M784" s="16" t="s">
        <v>157</v>
      </c>
    </row>
    <row r="785" spans="1:13" s="14" customFormat="1" x14ac:dyDescent="0.25">
      <c r="A785" s="15"/>
      <c r="B785" s="16" t="s">
        <v>358</v>
      </c>
      <c r="C785" s="16" t="s">
        <v>1425</v>
      </c>
      <c r="D785" s="17" t="s">
        <v>1484</v>
      </c>
      <c r="E785" s="18">
        <v>14</v>
      </c>
      <c r="F785" s="16" t="s">
        <v>1490</v>
      </c>
      <c r="G785" s="16" t="s">
        <v>1490</v>
      </c>
      <c r="H785" s="15"/>
      <c r="I785" s="16" t="s">
        <v>1485</v>
      </c>
      <c r="J785" s="66" t="s">
        <v>1470</v>
      </c>
      <c r="K785" s="66" t="s">
        <v>1471</v>
      </c>
      <c r="L785" s="67" t="s">
        <v>1472</v>
      </c>
      <c r="M785" s="16" t="s">
        <v>1491</v>
      </c>
    </row>
    <row r="786" spans="1:13" s="14" customFormat="1" x14ac:dyDescent="0.25">
      <c r="A786" s="15">
        <v>763</v>
      </c>
      <c r="B786" s="16" t="s">
        <v>358</v>
      </c>
      <c r="C786" s="16" t="s">
        <v>1425</v>
      </c>
      <c r="D786" s="17" t="s">
        <v>1492</v>
      </c>
      <c r="E786" s="16" t="s">
        <v>44</v>
      </c>
      <c r="F786" s="16" t="s">
        <v>1493</v>
      </c>
      <c r="G786" s="16" t="s">
        <v>1494</v>
      </c>
      <c r="H786" s="15">
        <v>43</v>
      </c>
      <c r="I786" s="16" t="s">
        <v>1495</v>
      </c>
      <c r="J786" s="21" t="s">
        <v>1496</v>
      </c>
      <c r="K786" s="21" t="s">
        <v>1042</v>
      </c>
      <c r="L786" s="65" t="s">
        <v>1497</v>
      </c>
      <c r="M786" s="16" t="s">
        <v>157</v>
      </c>
    </row>
    <row r="787" spans="1:13" s="14" customFormat="1" x14ac:dyDescent="0.25">
      <c r="A787" s="15">
        <v>764</v>
      </c>
      <c r="B787" s="16" t="s">
        <v>358</v>
      </c>
      <c r="C787" s="16" t="s">
        <v>1425</v>
      </c>
      <c r="D787" s="17" t="s">
        <v>1498</v>
      </c>
      <c r="E787" s="16" t="s">
        <v>44</v>
      </c>
      <c r="F787" s="16" t="s">
        <v>1493</v>
      </c>
      <c r="G787" s="16" t="s">
        <v>1494</v>
      </c>
      <c r="H787" s="15">
        <v>43</v>
      </c>
      <c r="I787" s="16" t="s">
        <v>1499</v>
      </c>
      <c r="J787" s="21" t="s">
        <v>657</v>
      </c>
      <c r="K787" s="21" t="s">
        <v>1430</v>
      </c>
      <c r="L787" s="65" t="s">
        <v>1431</v>
      </c>
      <c r="M787" s="16" t="s">
        <v>157</v>
      </c>
    </row>
    <row r="788" spans="1:13" s="14" customFormat="1" x14ac:dyDescent="0.25">
      <c r="A788" s="15">
        <v>765</v>
      </c>
      <c r="B788" s="16" t="s">
        <v>358</v>
      </c>
      <c r="C788" s="16" t="s">
        <v>1425</v>
      </c>
      <c r="D788" s="17" t="s">
        <v>1498</v>
      </c>
      <c r="E788" s="16" t="s">
        <v>52</v>
      </c>
      <c r="F788" s="16" t="s">
        <v>1467</v>
      </c>
      <c r="G788" s="16" t="s">
        <v>1468</v>
      </c>
      <c r="H788" s="15">
        <v>64</v>
      </c>
      <c r="I788" s="16" t="s">
        <v>1499</v>
      </c>
      <c r="J788" s="21" t="s">
        <v>657</v>
      </c>
      <c r="K788" s="21" t="s">
        <v>1430</v>
      </c>
      <c r="L788" s="65" t="s">
        <v>1431</v>
      </c>
      <c r="M788" s="16" t="s">
        <v>157</v>
      </c>
    </row>
    <row r="789" spans="1:13" s="14" customFormat="1" x14ac:dyDescent="0.25">
      <c r="A789" s="15">
        <v>766</v>
      </c>
      <c r="B789" s="16" t="s">
        <v>358</v>
      </c>
      <c r="C789" s="16" t="s">
        <v>1425</v>
      </c>
      <c r="D789" s="17" t="s">
        <v>1500</v>
      </c>
      <c r="E789" s="16" t="s">
        <v>44</v>
      </c>
      <c r="F789" s="16" t="s">
        <v>1467</v>
      </c>
      <c r="G789" s="16" t="s">
        <v>1468</v>
      </c>
      <c r="H789" s="15">
        <v>64</v>
      </c>
      <c r="I789" s="16" t="s">
        <v>1441</v>
      </c>
      <c r="J789" s="21" t="s">
        <v>1442</v>
      </c>
      <c r="K789" s="21" t="s">
        <v>1443</v>
      </c>
      <c r="L789" s="65" t="s">
        <v>1444</v>
      </c>
      <c r="M789" s="16" t="s">
        <v>157</v>
      </c>
    </row>
    <row r="790" spans="1:13" s="14" customFormat="1" x14ac:dyDescent="0.25">
      <c r="A790" s="15">
        <v>767</v>
      </c>
      <c r="B790" s="16" t="s">
        <v>358</v>
      </c>
      <c r="C790" s="16" t="s">
        <v>1425</v>
      </c>
      <c r="D790" s="17" t="s">
        <v>1501</v>
      </c>
      <c r="E790" s="16" t="s">
        <v>44</v>
      </c>
      <c r="F790" s="16" t="s">
        <v>867</v>
      </c>
      <c r="G790" s="16" t="s">
        <v>868</v>
      </c>
      <c r="H790" s="15">
        <v>35</v>
      </c>
      <c r="I790" s="16" t="s">
        <v>1502</v>
      </c>
      <c r="J790" s="21" t="s">
        <v>672</v>
      </c>
      <c r="K790" s="21" t="s">
        <v>333</v>
      </c>
      <c r="L790" s="65" t="s">
        <v>1434</v>
      </c>
      <c r="M790" s="16" t="s">
        <v>157</v>
      </c>
    </row>
    <row r="791" spans="1:13" s="14" customFormat="1" x14ac:dyDescent="0.25">
      <c r="A791" s="15">
        <v>768</v>
      </c>
      <c r="B791" s="16" t="s">
        <v>358</v>
      </c>
      <c r="C791" s="16" t="s">
        <v>1425</v>
      </c>
      <c r="D791" s="17" t="s">
        <v>1501</v>
      </c>
      <c r="E791" s="16" t="s">
        <v>52</v>
      </c>
      <c r="F791" s="16" t="s">
        <v>569</v>
      </c>
      <c r="G791" s="16" t="s">
        <v>570</v>
      </c>
      <c r="H791" s="15">
        <v>39</v>
      </c>
      <c r="I791" s="16" t="s">
        <v>1502</v>
      </c>
      <c r="J791" s="21" t="s">
        <v>672</v>
      </c>
      <c r="K791" s="21" t="s">
        <v>333</v>
      </c>
      <c r="L791" s="65" t="s">
        <v>1434</v>
      </c>
      <c r="M791" s="16" t="s">
        <v>157</v>
      </c>
    </row>
    <row r="792" spans="1:13" s="14" customFormat="1" x14ac:dyDescent="0.25">
      <c r="A792" s="15">
        <v>769</v>
      </c>
      <c r="B792" s="16" t="s">
        <v>358</v>
      </c>
      <c r="C792" s="16" t="s">
        <v>1425</v>
      </c>
      <c r="D792" s="17" t="s">
        <v>1501</v>
      </c>
      <c r="E792" s="16" t="s">
        <v>160</v>
      </c>
      <c r="F792" s="16" t="s">
        <v>861</v>
      </c>
      <c r="G792" s="16" t="s">
        <v>862</v>
      </c>
      <c r="H792" s="15">
        <v>44</v>
      </c>
      <c r="I792" s="16" t="s">
        <v>1502</v>
      </c>
      <c r="J792" s="21" t="s">
        <v>1486</v>
      </c>
      <c r="K792" s="21" t="s">
        <v>1487</v>
      </c>
      <c r="L792" s="65" t="s">
        <v>1488</v>
      </c>
      <c r="M792" s="16" t="s">
        <v>157</v>
      </c>
    </row>
    <row r="793" spans="1:13" s="14" customFormat="1" x14ac:dyDescent="0.25">
      <c r="A793" s="15">
        <v>770</v>
      </c>
      <c r="B793" s="16" t="s">
        <v>358</v>
      </c>
      <c r="C793" s="16" t="s">
        <v>1425</v>
      </c>
      <c r="D793" s="17" t="s">
        <v>1501</v>
      </c>
      <c r="E793" s="16" t="s">
        <v>267</v>
      </c>
      <c r="F793" s="16" t="s">
        <v>284</v>
      </c>
      <c r="G793" s="16" t="s">
        <v>285</v>
      </c>
      <c r="H793" s="15">
        <v>33</v>
      </c>
      <c r="I793" s="16" t="s">
        <v>1502</v>
      </c>
      <c r="J793" s="21" t="s">
        <v>1486</v>
      </c>
      <c r="K793" s="21" t="s">
        <v>1487</v>
      </c>
      <c r="L793" s="65" t="s">
        <v>1488</v>
      </c>
      <c r="M793" s="16" t="s">
        <v>157</v>
      </c>
    </row>
    <row r="794" spans="1:13" s="14" customFormat="1" x14ac:dyDescent="0.25">
      <c r="A794" s="15">
        <v>771</v>
      </c>
      <c r="B794" s="16" t="s">
        <v>358</v>
      </c>
      <c r="C794" s="16" t="s">
        <v>1425</v>
      </c>
      <c r="D794" s="17" t="s">
        <v>1503</v>
      </c>
      <c r="E794" s="16" t="s">
        <v>44</v>
      </c>
      <c r="F794" s="16" t="s">
        <v>861</v>
      </c>
      <c r="G794" s="16" t="s">
        <v>862</v>
      </c>
      <c r="H794" s="15">
        <v>44</v>
      </c>
      <c r="I794" s="16" t="s">
        <v>1504</v>
      </c>
      <c r="J794" s="21" t="s">
        <v>1505</v>
      </c>
      <c r="K794" s="21" t="s">
        <v>1506</v>
      </c>
      <c r="L794" s="65" t="s">
        <v>1507</v>
      </c>
      <c r="M794" s="16" t="s">
        <v>157</v>
      </c>
    </row>
    <row r="795" spans="1:13" s="14" customFormat="1" x14ac:dyDescent="0.25">
      <c r="A795" s="15">
        <v>772</v>
      </c>
      <c r="B795" s="16" t="s">
        <v>358</v>
      </c>
      <c r="C795" s="16" t="s">
        <v>1425</v>
      </c>
      <c r="D795" s="17" t="s">
        <v>1503</v>
      </c>
      <c r="E795" s="16" t="s">
        <v>52</v>
      </c>
      <c r="F795" s="16" t="s">
        <v>284</v>
      </c>
      <c r="G795" s="16" t="s">
        <v>285</v>
      </c>
      <c r="H795" s="15">
        <v>33</v>
      </c>
      <c r="I795" s="16" t="s">
        <v>1504</v>
      </c>
      <c r="J795" s="21" t="s">
        <v>1505</v>
      </c>
      <c r="K795" s="21" t="s">
        <v>1506</v>
      </c>
      <c r="L795" s="65" t="s">
        <v>1507</v>
      </c>
      <c r="M795" s="16" t="s">
        <v>157</v>
      </c>
    </row>
    <row r="796" spans="1:13" s="14" customFormat="1" x14ac:dyDescent="0.25">
      <c r="A796" s="15">
        <v>773</v>
      </c>
      <c r="B796" s="16" t="s">
        <v>358</v>
      </c>
      <c r="C796" s="16" t="s">
        <v>1425</v>
      </c>
      <c r="D796" s="17" t="s">
        <v>1508</v>
      </c>
      <c r="E796" s="16" t="s">
        <v>44</v>
      </c>
      <c r="F796" s="16" t="s">
        <v>569</v>
      </c>
      <c r="G796" s="16" t="s">
        <v>570</v>
      </c>
      <c r="H796" s="15">
        <v>39</v>
      </c>
      <c r="I796" s="16" t="s">
        <v>143</v>
      </c>
      <c r="J796" s="68" t="s">
        <v>672</v>
      </c>
      <c r="K796" s="21" t="s">
        <v>333</v>
      </c>
      <c r="L796" s="65" t="s">
        <v>1434</v>
      </c>
      <c r="M796" s="16" t="s">
        <v>157</v>
      </c>
    </row>
    <row r="797" spans="1:13" s="14" customFormat="1" x14ac:dyDescent="0.25">
      <c r="A797" s="15">
        <v>774</v>
      </c>
      <c r="B797" s="16" t="s">
        <v>358</v>
      </c>
      <c r="C797" s="16" t="s">
        <v>1425</v>
      </c>
      <c r="D797" s="17" t="s">
        <v>1508</v>
      </c>
      <c r="E797" s="16" t="s">
        <v>52</v>
      </c>
      <c r="F797" s="16" t="s">
        <v>861</v>
      </c>
      <c r="G797" s="16" t="s">
        <v>862</v>
      </c>
      <c r="H797" s="15">
        <v>44</v>
      </c>
      <c r="I797" s="16" t="s">
        <v>143</v>
      </c>
      <c r="J797" s="21" t="s">
        <v>672</v>
      </c>
      <c r="K797" s="21" t="s">
        <v>333</v>
      </c>
      <c r="L797" s="65" t="s">
        <v>1434</v>
      </c>
      <c r="M797" s="16" t="s">
        <v>157</v>
      </c>
    </row>
    <row r="798" spans="1:13" s="14" customFormat="1" x14ac:dyDescent="0.25">
      <c r="A798" s="15">
        <v>775</v>
      </c>
      <c r="B798" s="16" t="s">
        <v>358</v>
      </c>
      <c r="C798" s="16" t="s">
        <v>1425</v>
      </c>
      <c r="D798" s="17" t="s">
        <v>1508</v>
      </c>
      <c r="E798" s="16" t="s">
        <v>160</v>
      </c>
      <c r="F798" s="16" t="s">
        <v>284</v>
      </c>
      <c r="G798" s="16" t="s">
        <v>285</v>
      </c>
      <c r="H798" s="15">
        <v>33</v>
      </c>
      <c r="I798" s="16" t="s">
        <v>143</v>
      </c>
      <c r="J798" s="21" t="s">
        <v>657</v>
      </c>
      <c r="K798" s="21" t="s">
        <v>1430</v>
      </c>
      <c r="L798" s="65" t="s">
        <v>1431</v>
      </c>
      <c r="M798" s="16" t="s">
        <v>157</v>
      </c>
    </row>
    <row r="799" spans="1:13" s="14" customFormat="1" x14ac:dyDescent="0.25">
      <c r="A799" s="15">
        <v>776</v>
      </c>
      <c r="B799" s="16" t="s">
        <v>358</v>
      </c>
      <c r="C799" s="16" t="s">
        <v>1425</v>
      </c>
      <c r="D799" s="17" t="s">
        <v>1508</v>
      </c>
      <c r="E799" s="16" t="s">
        <v>267</v>
      </c>
      <c r="F799" s="16" t="s">
        <v>1290</v>
      </c>
      <c r="G799" s="16" t="s">
        <v>1291</v>
      </c>
      <c r="H799" s="15">
        <v>40</v>
      </c>
      <c r="I799" s="16" t="s">
        <v>143</v>
      </c>
      <c r="J799" s="21" t="s">
        <v>1505</v>
      </c>
      <c r="K799" s="21" t="s">
        <v>1506</v>
      </c>
      <c r="L799" s="65" t="s">
        <v>1507</v>
      </c>
      <c r="M799" s="16" t="s">
        <v>157</v>
      </c>
    </row>
    <row r="800" spans="1:13" s="14" customFormat="1" x14ac:dyDescent="0.25">
      <c r="A800" s="15">
        <v>777</v>
      </c>
      <c r="B800" s="16" t="s">
        <v>358</v>
      </c>
      <c r="C800" s="16" t="s">
        <v>1425</v>
      </c>
      <c r="D800" s="17" t="s">
        <v>1509</v>
      </c>
      <c r="E800" s="16" t="s">
        <v>44</v>
      </c>
      <c r="F800" s="16" t="s">
        <v>1467</v>
      </c>
      <c r="G800" s="16" t="s">
        <v>1468</v>
      </c>
      <c r="H800" s="15">
        <v>64</v>
      </c>
      <c r="I800" s="16" t="s">
        <v>1510</v>
      </c>
      <c r="J800" s="21" t="s">
        <v>1447</v>
      </c>
      <c r="K800" s="21" t="s">
        <v>959</v>
      </c>
      <c r="L800" s="65" t="s">
        <v>1448</v>
      </c>
      <c r="M800" s="16" t="s">
        <v>157</v>
      </c>
    </row>
    <row r="801" spans="1:13" s="14" customFormat="1" x14ac:dyDescent="0.25">
      <c r="A801" s="15">
        <v>778</v>
      </c>
      <c r="B801" s="16" t="s">
        <v>358</v>
      </c>
      <c r="C801" s="16" t="s">
        <v>1425</v>
      </c>
      <c r="D801" s="17" t="s">
        <v>1511</v>
      </c>
      <c r="E801" s="16" t="s">
        <v>44</v>
      </c>
      <c r="F801" s="16" t="s">
        <v>1467</v>
      </c>
      <c r="G801" s="16" t="s">
        <v>1468</v>
      </c>
      <c r="H801" s="15">
        <v>64</v>
      </c>
      <c r="I801" s="16" t="s">
        <v>1450</v>
      </c>
      <c r="J801" s="21" t="s">
        <v>1451</v>
      </c>
      <c r="K801" s="21" t="s">
        <v>92</v>
      </c>
      <c r="L801" s="65" t="s">
        <v>1452</v>
      </c>
      <c r="M801" s="16" t="s">
        <v>157</v>
      </c>
    </row>
    <row r="802" spans="1:13" s="14" customFormat="1" x14ac:dyDescent="0.25">
      <c r="A802" s="15">
        <v>779</v>
      </c>
      <c r="B802" s="16" t="s">
        <v>358</v>
      </c>
      <c r="C802" s="16" t="s">
        <v>1425</v>
      </c>
      <c r="D802" s="17" t="s">
        <v>1512</v>
      </c>
      <c r="E802" s="16" t="s">
        <v>44</v>
      </c>
      <c r="F802" s="16" t="s">
        <v>861</v>
      </c>
      <c r="G802" s="16" t="s">
        <v>862</v>
      </c>
      <c r="H802" s="15">
        <v>44</v>
      </c>
      <c r="I802" s="16" t="s">
        <v>1513</v>
      </c>
      <c r="J802" s="21" t="s">
        <v>629</v>
      </c>
      <c r="K802" s="21" t="s">
        <v>127</v>
      </c>
      <c r="L802" s="65" t="s">
        <v>1477</v>
      </c>
      <c r="M802" s="16" t="s">
        <v>157</v>
      </c>
    </row>
    <row r="803" spans="1:13" s="14" customFormat="1" x14ac:dyDescent="0.25">
      <c r="A803" s="15">
        <v>780</v>
      </c>
      <c r="B803" s="16" t="s">
        <v>358</v>
      </c>
      <c r="C803" s="16" t="s">
        <v>1425</v>
      </c>
      <c r="D803" s="17" t="s">
        <v>1514</v>
      </c>
      <c r="E803" s="16" t="s">
        <v>44</v>
      </c>
      <c r="F803" s="16" t="s">
        <v>1467</v>
      </c>
      <c r="G803" s="16" t="s">
        <v>1468</v>
      </c>
      <c r="H803" s="15">
        <v>64</v>
      </c>
      <c r="I803" s="16" t="s">
        <v>1454</v>
      </c>
      <c r="J803" s="21" t="s">
        <v>1451</v>
      </c>
      <c r="K803" s="21" t="s">
        <v>92</v>
      </c>
      <c r="L803" s="65" t="s">
        <v>1452</v>
      </c>
      <c r="M803" s="16" t="s">
        <v>157</v>
      </c>
    </row>
    <row r="804" spans="1:13" s="14" customFormat="1" x14ac:dyDescent="0.25">
      <c r="A804" s="15">
        <v>781</v>
      </c>
      <c r="B804" s="16" t="s">
        <v>358</v>
      </c>
      <c r="C804" s="16" t="s">
        <v>1425</v>
      </c>
      <c r="D804" s="17" t="s">
        <v>1515</v>
      </c>
      <c r="E804" s="16" t="s">
        <v>44</v>
      </c>
      <c r="F804" s="16" t="s">
        <v>1467</v>
      </c>
      <c r="G804" s="16" t="s">
        <v>1468</v>
      </c>
      <c r="H804" s="15">
        <v>64</v>
      </c>
      <c r="I804" s="16" t="s">
        <v>1458</v>
      </c>
      <c r="J804" s="21" t="s">
        <v>1459</v>
      </c>
      <c r="K804" s="21" t="s">
        <v>837</v>
      </c>
      <c r="L804" s="65" t="s">
        <v>1460</v>
      </c>
      <c r="M804" s="16" t="s">
        <v>157</v>
      </c>
    </row>
    <row r="805" spans="1:13" s="14" customFormat="1" x14ac:dyDescent="0.25">
      <c r="A805" s="15">
        <v>782</v>
      </c>
      <c r="B805" s="16" t="s">
        <v>358</v>
      </c>
      <c r="C805" s="16" t="s">
        <v>1425</v>
      </c>
      <c r="D805" s="17" t="s">
        <v>1516</v>
      </c>
      <c r="E805" s="16" t="s">
        <v>44</v>
      </c>
      <c r="F805" s="16" t="s">
        <v>1493</v>
      </c>
      <c r="G805" s="16" t="s">
        <v>1494</v>
      </c>
      <c r="H805" s="15">
        <v>43</v>
      </c>
      <c r="I805" s="16" t="s">
        <v>1517</v>
      </c>
      <c r="J805" s="21" t="s">
        <v>1470</v>
      </c>
      <c r="K805" s="21" t="s">
        <v>1471</v>
      </c>
      <c r="L805" s="65" t="s">
        <v>1472</v>
      </c>
      <c r="M805" s="16" t="s">
        <v>157</v>
      </c>
    </row>
    <row r="806" spans="1:13" s="14" customFormat="1" x14ac:dyDescent="0.25">
      <c r="A806" s="15">
        <v>783</v>
      </c>
      <c r="B806" s="16" t="s">
        <v>358</v>
      </c>
      <c r="C806" s="16" t="s">
        <v>1425</v>
      </c>
      <c r="D806" s="17" t="s">
        <v>1518</v>
      </c>
      <c r="E806" s="16" t="s">
        <v>44</v>
      </c>
      <c r="F806" s="16" t="s">
        <v>1493</v>
      </c>
      <c r="G806" s="16" t="s">
        <v>1494</v>
      </c>
      <c r="H806" s="15">
        <v>43</v>
      </c>
      <c r="I806" s="16" t="s">
        <v>1519</v>
      </c>
      <c r="J806" s="68" t="s">
        <v>1470</v>
      </c>
      <c r="K806" s="21" t="s">
        <v>1471</v>
      </c>
      <c r="L806" s="65" t="s">
        <v>1472</v>
      </c>
      <c r="M806" s="16" t="s">
        <v>157</v>
      </c>
    </row>
    <row r="807" spans="1:13" s="14" customFormat="1" x14ac:dyDescent="0.25">
      <c r="A807" s="15">
        <v>784</v>
      </c>
      <c r="B807" s="16" t="s">
        <v>358</v>
      </c>
      <c r="C807" s="16" t="s">
        <v>1425</v>
      </c>
      <c r="D807" s="17" t="s">
        <v>1520</v>
      </c>
      <c r="E807" s="16" t="s">
        <v>44</v>
      </c>
      <c r="F807" s="16" t="s">
        <v>569</v>
      </c>
      <c r="G807" s="16" t="s">
        <v>570</v>
      </c>
      <c r="H807" s="15">
        <v>39</v>
      </c>
      <c r="I807" s="16" t="s">
        <v>1521</v>
      </c>
      <c r="J807" s="21" t="s">
        <v>1470</v>
      </c>
      <c r="K807" s="21" t="s">
        <v>1471</v>
      </c>
      <c r="L807" s="65" t="s">
        <v>1472</v>
      </c>
      <c r="M807" s="16" t="s">
        <v>157</v>
      </c>
    </row>
    <row r="808" spans="1:13" s="14" customFormat="1" x14ac:dyDescent="0.25">
      <c r="A808" s="15">
        <v>785</v>
      </c>
      <c r="B808" s="16" t="s">
        <v>358</v>
      </c>
      <c r="C808" s="16" t="s">
        <v>1425</v>
      </c>
      <c r="D808" s="17" t="s">
        <v>1522</v>
      </c>
      <c r="E808" s="16" t="s">
        <v>44</v>
      </c>
      <c r="F808" s="16" t="s">
        <v>1493</v>
      </c>
      <c r="G808" s="16" t="s">
        <v>1494</v>
      </c>
      <c r="H808" s="15">
        <v>43</v>
      </c>
      <c r="I808" s="16" t="s">
        <v>1523</v>
      </c>
      <c r="J808" s="21" t="s">
        <v>672</v>
      </c>
      <c r="K808" s="21" t="s">
        <v>333</v>
      </c>
      <c r="L808" s="65" t="s">
        <v>1434</v>
      </c>
      <c r="M808" s="16" t="s">
        <v>157</v>
      </c>
    </row>
    <row r="809" spans="1:13" s="14" customFormat="1" x14ac:dyDescent="0.25">
      <c r="A809" s="15">
        <v>786</v>
      </c>
      <c r="B809" s="16" t="s">
        <v>358</v>
      </c>
      <c r="C809" s="16" t="s">
        <v>1425</v>
      </c>
      <c r="D809" s="17" t="s">
        <v>1524</v>
      </c>
      <c r="E809" s="16" t="s">
        <v>44</v>
      </c>
      <c r="F809" s="16" t="s">
        <v>569</v>
      </c>
      <c r="G809" s="16" t="s">
        <v>570</v>
      </c>
      <c r="H809" s="15">
        <v>39</v>
      </c>
      <c r="I809" s="16" t="s">
        <v>1525</v>
      </c>
      <c r="J809" s="21" t="s">
        <v>629</v>
      </c>
      <c r="K809" s="21" t="s">
        <v>127</v>
      </c>
      <c r="L809" s="65" t="s">
        <v>1477</v>
      </c>
      <c r="M809" s="16" t="s">
        <v>157</v>
      </c>
    </row>
    <row r="810" spans="1:13" s="14" customFormat="1" x14ac:dyDescent="0.25">
      <c r="A810" s="15">
        <v>787</v>
      </c>
      <c r="B810" s="16" t="s">
        <v>358</v>
      </c>
      <c r="C810" s="16" t="s">
        <v>1425</v>
      </c>
      <c r="D810" s="17" t="s">
        <v>1526</v>
      </c>
      <c r="E810" s="16" t="s">
        <v>44</v>
      </c>
      <c r="F810" s="16" t="s">
        <v>1493</v>
      </c>
      <c r="G810" s="16" t="s">
        <v>1494</v>
      </c>
      <c r="H810" s="15">
        <v>43</v>
      </c>
      <c r="I810" s="16" t="s">
        <v>1527</v>
      </c>
      <c r="J810" s="21" t="s">
        <v>629</v>
      </c>
      <c r="K810" s="21" t="s">
        <v>127</v>
      </c>
      <c r="L810" s="65" t="s">
        <v>1477</v>
      </c>
      <c r="M810" s="16" t="s">
        <v>157</v>
      </c>
    </row>
    <row r="811" spans="1:13" s="14" customFormat="1" x14ac:dyDescent="0.25">
      <c r="A811" s="15">
        <v>788</v>
      </c>
      <c r="B811" s="16" t="s">
        <v>358</v>
      </c>
      <c r="C811" s="16" t="s">
        <v>1425</v>
      </c>
      <c r="D811" s="17" t="s">
        <v>1528</v>
      </c>
      <c r="E811" s="16" t="s">
        <v>44</v>
      </c>
      <c r="F811" s="16" t="s">
        <v>1493</v>
      </c>
      <c r="G811" s="16" t="s">
        <v>1494</v>
      </c>
      <c r="H811" s="15">
        <v>43</v>
      </c>
      <c r="I811" s="16" t="s">
        <v>1529</v>
      </c>
      <c r="J811" s="21" t="s">
        <v>1486</v>
      </c>
      <c r="K811" s="21" t="s">
        <v>1487</v>
      </c>
      <c r="L811" s="65" t="s">
        <v>1488</v>
      </c>
      <c r="M811" s="16" t="s">
        <v>157</v>
      </c>
    </row>
    <row r="812" spans="1:13" s="14" customFormat="1" x14ac:dyDescent="0.25">
      <c r="A812" s="15">
        <v>789</v>
      </c>
      <c r="B812" s="16" t="s">
        <v>358</v>
      </c>
      <c r="C812" s="16" t="s">
        <v>1425</v>
      </c>
      <c r="D812" s="17" t="s">
        <v>1530</v>
      </c>
      <c r="E812" s="16" t="s">
        <v>44</v>
      </c>
      <c r="F812" s="16" t="s">
        <v>1493</v>
      </c>
      <c r="G812" s="16" t="s">
        <v>1494</v>
      </c>
      <c r="H812" s="15">
        <v>43</v>
      </c>
      <c r="I812" s="16" t="s">
        <v>1531</v>
      </c>
      <c r="J812" s="68" t="s">
        <v>629</v>
      </c>
      <c r="K812" s="21" t="s">
        <v>127</v>
      </c>
      <c r="L812" s="65" t="s">
        <v>1477</v>
      </c>
      <c r="M812" s="16" t="s">
        <v>157</v>
      </c>
    </row>
    <row r="813" spans="1:13" s="14" customFormat="1" x14ac:dyDescent="0.25">
      <c r="A813" s="15">
        <v>790</v>
      </c>
      <c r="B813" s="16" t="s">
        <v>358</v>
      </c>
      <c r="C813" s="16" t="s">
        <v>1425</v>
      </c>
      <c r="D813" s="17" t="s">
        <v>1532</v>
      </c>
      <c r="E813" s="16" t="s">
        <v>44</v>
      </c>
      <c r="F813" s="16" t="s">
        <v>740</v>
      </c>
      <c r="G813" s="16" t="s">
        <v>1533</v>
      </c>
      <c r="H813" s="15">
        <v>13</v>
      </c>
      <c r="I813" s="16" t="s">
        <v>1534</v>
      </c>
      <c r="J813" s="21" t="s">
        <v>1535</v>
      </c>
      <c r="K813" s="21" t="s">
        <v>1536</v>
      </c>
      <c r="L813" s="65" t="s">
        <v>1537</v>
      </c>
      <c r="M813" s="16" t="s">
        <v>157</v>
      </c>
    </row>
    <row r="814" spans="1:13" s="14" customFormat="1" x14ac:dyDescent="0.25">
      <c r="A814" s="15">
        <v>791</v>
      </c>
      <c r="B814" s="16" t="s">
        <v>358</v>
      </c>
      <c r="C814" s="16" t="s">
        <v>1425</v>
      </c>
      <c r="D814" s="17" t="s">
        <v>1538</v>
      </c>
      <c r="E814" s="16" t="s">
        <v>44</v>
      </c>
      <c r="F814" s="16" t="s">
        <v>1539</v>
      </c>
      <c r="G814" s="16" t="s">
        <v>1540</v>
      </c>
      <c r="H814" s="15">
        <v>14</v>
      </c>
      <c r="I814" s="16" t="s">
        <v>1541</v>
      </c>
      <c r="J814" s="21" t="s">
        <v>1535</v>
      </c>
      <c r="K814" s="21" t="s">
        <v>1536</v>
      </c>
      <c r="L814" s="65" t="s">
        <v>1537</v>
      </c>
      <c r="M814" s="16" t="s">
        <v>157</v>
      </c>
    </row>
    <row r="815" spans="1:13" s="14" customFormat="1" x14ac:dyDescent="0.25">
      <c r="A815" s="15">
        <v>792</v>
      </c>
      <c r="B815" s="16" t="s">
        <v>358</v>
      </c>
      <c r="C815" s="16" t="s">
        <v>1425</v>
      </c>
      <c r="D815" s="17" t="s">
        <v>1542</v>
      </c>
      <c r="E815" s="16" t="s">
        <v>44</v>
      </c>
      <c r="F815" s="16" t="s">
        <v>1539</v>
      </c>
      <c r="G815" s="16" t="s">
        <v>1540</v>
      </c>
      <c r="H815" s="15">
        <v>14</v>
      </c>
      <c r="I815" s="16" t="s">
        <v>1543</v>
      </c>
      <c r="J815" s="21" t="s">
        <v>1437</v>
      </c>
      <c r="K815" s="21" t="s">
        <v>1438</v>
      </c>
      <c r="L815" s="65" t="s">
        <v>1439</v>
      </c>
      <c r="M815" s="16" t="s">
        <v>157</v>
      </c>
    </row>
    <row r="816" spans="1:13" s="14" customFormat="1" x14ac:dyDescent="0.25">
      <c r="A816" s="15">
        <v>793</v>
      </c>
      <c r="B816" s="16" t="s">
        <v>358</v>
      </c>
      <c r="C816" s="16" t="s">
        <v>1425</v>
      </c>
      <c r="D816" s="17" t="s">
        <v>1544</v>
      </c>
      <c r="E816" s="16" t="s">
        <v>44</v>
      </c>
      <c r="F816" s="16" t="s">
        <v>740</v>
      </c>
      <c r="G816" s="16" t="s">
        <v>1533</v>
      </c>
      <c r="H816" s="15">
        <v>13</v>
      </c>
      <c r="I816" s="16" t="s">
        <v>1545</v>
      </c>
      <c r="J816" s="21" t="s">
        <v>1546</v>
      </c>
      <c r="K816" s="21" t="s">
        <v>1047</v>
      </c>
      <c r="L816" s="65" t="s">
        <v>1547</v>
      </c>
      <c r="M816" s="16" t="s">
        <v>157</v>
      </c>
    </row>
    <row r="817" spans="1:13" s="14" customFormat="1" x14ac:dyDescent="0.25">
      <c r="A817" s="15">
        <v>794</v>
      </c>
      <c r="B817" s="16" t="s">
        <v>358</v>
      </c>
      <c r="C817" s="16" t="s">
        <v>1425</v>
      </c>
      <c r="D817" s="17" t="s">
        <v>1548</v>
      </c>
      <c r="E817" s="16" t="s">
        <v>44</v>
      </c>
      <c r="F817" s="16" t="s">
        <v>1539</v>
      </c>
      <c r="G817" s="16" t="s">
        <v>1540</v>
      </c>
      <c r="H817" s="15">
        <v>14</v>
      </c>
      <c r="I817" s="16" t="s">
        <v>1549</v>
      </c>
      <c r="J817" s="68" t="s">
        <v>1463</v>
      </c>
      <c r="K817" s="21" t="s">
        <v>1464</v>
      </c>
      <c r="L817" s="65" t="s">
        <v>1465</v>
      </c>
      <c r="M817" s="16" t="s">
        <v>157</v>
      </c>
    </row>
    <row r="818" spans="1:13" s="14" customFormat="1" x14ac:dyDescent="0.25">
      <c r="A818" s="15">
        <v>795</v>
      </c>
      <c r="B818" s="16" t="s">
        <v>358</v>
      </c>
      <c r="C818" s="16" t="s">
        <v>1425</v>
      </c>
      <c r="D818" s="17" t="s">
        <v>1550</v>
      </c>
      <c r="E818" s="16" t="s">
        <v>44</v>
      </c>
      <c r="F818" s="16" t="s">
        <v>1290</v>
      </c>
      <c r="G818" s="16" t="s">
        <v>1291</v>
      </c>
      <c r="H818" s="15">
        <v>40</v>
      </c>
      <c r="I818" s="16" t="s">
        <v>1551</v>
      </c>
      <c r="J818" s="21" t="s">
        <v>1505</v>
      </c>
      <c r="K818" s="21" t="s">
        <v>1506</v>
      </c>
      <c r="L818" s="65" t="s">
        <v>1507</v>
      </c>
      <c r="M818" s="16" t="s">
        <v>157</v>
      </c>
    </row>
    <row r="819" spans="1:13" s="14" customFormat="1" x14ac:dyDescent="0.25">
      <c r="A819" s="15">
        <v>796</v>
      </c>
      <c r="B819" s="16" t="s">
        <v>358</v>
      </c>
      <c r="C819" s="16" t="s">
        <v>1425</v>
      </c>
      <c r="D819" s="17" t="s">
        <v>1552</v>
      </c>
      <c r="E819" s="16" t="s">
        <v>44</v>
      </c>
      <c r="F819" s="16" t="s">
        <v>1539</v>
      </c>
      <c r="G819" s="16" t="s">
        <v>1540</v>
      </c>
      <c r="H819" s="15">
        <v>14</v>
      </c>
      <c r="I819" s="16" t="s">
        <v>1553</v>
      </c>
      <c r="J819" s="21" t="s">
        <v>1437</v>
      </c>
      <c r="K819" s="21" t="s">
        <v>1438</v>
      </c>
      <c r="L819" s="65" t="s">
        <v>1439</v>
      </c>
      <c r="M819" s="16" t="s">
        <v>157</v>
      </c>
    </row>
    <row r="820" spans="1:13" s="14" customFormat="1" x14ac:dyDescent="0.25">
      <c r="A820" s="15">
        <v>797</v>
      </c>
      <c r="B820" s="16" t="s">
        <v>358</v>
      </c>
      <c r="C820" s="16" t="s">
        <v>1425</v>
      </c>
      <c r="D820" s="17" t="s">
        <v>1554</v>
      </c>
      <c r="E820" s="16" t="s">
        <v>44</v>
      </c>
      <c r="F820" s="16" t="s">
        <v>1539</v>
      </c>
      <c r="G820" s="16" t="s">
        <v>1540</v>
      </c>
      <c r="H820" s="15">
        <v>14</v>
      </c>
      <c r="I820" s="16" t="s">
        <v>1555</v>
      </c>
      <c r="J820" s="68" t="s">
        <v>1463</v>
      </c>
      <c r="K820" s="21" t="s">
        <v>1464</v>
      </c>
      <c r="L820" s="65" t="s">
        <v>1465</v>
      </c>
      <c r="M820" s="16" t="s">
        <v>157</v>
      </c>
    </row>
    <row r="821" spans="1:13" s="14" customFormat="1" x14ac:dyDescent="0.25">
      <c r="A821" s="15">
        <v>798</v>
      </c>
      <c r="B821" s="16" t="s">
        <v>358</v>
      </c>
      <c r="C821" s="16" t="s">
        <v>1425</v>
      </c>
      <c r="D821" s="17" t="s">
        <v>1556</v>
      </c>
      <c r="E821" s="16" t="s">
        <v>44</v>
      </c>
      <c r="F821" s="16" t="s">
        <v>1539</v>
      </c>
      <c r="G821" s="16" t="s">
        <v>1540</v>
      </c>
      <c r="H821" s="15">
        <v>14</v>
      </c>
      <c r="I821" s="16" t="s">
        <v>1557</v>
      </c>
      <c r="J821" s="21" t="s">
        <v>1535</v>
      </c>
      <c r="K821" s="21" t="s">
        <v>1536</v>
      </c>
      <c r="L821" s="65" t="s">
        <v>1537</v>
      </c>
      <c r="M821" s="16" t="s">
        <v>157</v>
      </c>
    </row>
    <row r="822" spans="1:13" s="14" customFormat="1" x14ac:dyDescent="0.25">
      <c r="A822" s="15">
        <v>799</v>
      </c>
      <c r="B822" s="16" t="s">
        <v>358</v>
      </c>
      <c r="C822" s="16" t="s">
        <v>1425</v>
      </c>
      <c r="D822" s="17" t="s">
        <v>1558</v>
      </c>
      <c r="E822" s="16" t="s">
        <v>44</v>
      </c>
      <c r="F822" s="16" t="s">
        <v>1290</v>
      </c>
      <c r="G822" s="16" t="s">
        <v>1291</v>
      </c>
      <c r="H822" s="15">
        <v>40</v>
      </c>
      <c r="I822" s="16" t="s">
        <v>1559</v>
      </c>
      <c r="J822" s="21" t="s">
        <v>1505</v>
      </c>
      <c r="K822" s="21" t="s">
        <v>1506</v>
      </c>
      <c r="L822" s="65" t="s">
        <v>1507</v>
      </c>
      <c r="M822" s="16" t="s">
        <v>157</v>
      </c>
    </row>
    <row r="823" spans="1:13" s="14" customFormat="1" x14ac:dyDescent="0.25">
      <c r="A823" s="15">
        <v>800</v>
      </c>
      <c r="B823" s="16" t="s">
        <v>358</v>
      </c>
      <c r="C823" s="16" t="s">
        <v>1425</v>
      </c>
      <c r="D823" s="17" t="s">
        <v>1560</v>
      </c>
      <c r="E823" s="16" t="s">
        <v>44</v>
      </c>
      <c r="F823" s="16" t="s">
        <v>1290</v>
      </c>
      <c r="G823" s="16" t="s">
        <v>1291</v>
      </c>
      <c r="H823" s="15">
        <v>40</v>
      </c>
      <c r="I823" s="16" t="s">
        <v>1561</v>
      </c>
      <c r="J823" s="68" t="s">
        <v>1546</v>
      </c>
      <c r="K823" s="21" t="s">
        <v>1047</v>
      </c>
      <c r="L823" s="65" t="s">
        <v>1547</v>
      </c>
      <c r="M823" s="16" t="s">
        <v>157</v>
      </c>
    </row>
    <row r="824" spans="1:13" s="14" customFormat="1" x14ac:dyDescent="0.25">
      <c r="A824" s="15">
        <v>801</v>
      </c>
      <c r="B824" s="16" t="s">
        <v>358</v>
      </c>
      <c r="C824" s="16" t="s">
        <v>1425</v>
      </c>
      <c r="D824" s="17" t="s">
        <v>1562</v>
      </c>
      <c r="E824" s="16" t="s">
        <v>44</v>
      </c>
      <c r="F824" s="16" t="s">
        <v>1539</v>
      </c>
      <c r="G824" s="16" t="s">
        <v>1540</v>
      </c>
      <c r="H824" s="15">
        <v>14</v>
      </c>
      <c r="I824" s="16" t="s">
        <v>1563</v>
      </c>
      <c r="J824" s="21" t="s">
        <v>1437</v>
      </c>
      <c r="K824" s="21" t="s">
        <v>1438</v>
      </c>
      <c r="L824" s="65" t="s">
        <v>1439</v>
      </c>
      <c r="M824" s="16" t="s">
        <v>157</v>
      </c>
    </row>
    <row r="825" spans="1:13" s="14" customFormat="1" x14ac:dyDescent="0.25">
      <c r="A825" s="15">
        <v>802</v>
      </c>
      <c r="B825" s="16" t="s">
        <v>358</v>
      </c>
      <c r="C825" s="16" t="s">
        <v>1425</v>
      </c>
      <c r="D825" s="17" t="s">
        <v>1564</v>
      </c>
      <c r="E825" s="16" t="s">
        <v>44</v>
      </c>
      <c r="F825" s="16" t="s">
        <v>1539</v>
      </c>
      <c r="G825" s="16" t="s">
        <v>1540</v>
      </c>
      <c r="H825" s="15">
        <v>14</v>
      </c>
      <c r="I825" s="16" t="s">
        <v>1565</v>
      </c>
      <c r="J825" s="21" t="s">
        <v>63</v>
      </c>
      <c r="K825" s="21" t="s">
        <v>81</v>
      </c>
      <c r="L825" s="65" t="s">
        <v>1566</v>
      </c>
      <c r="M825" s="16" t="s">
        <v>157</v>
      </c>
    </row>
    <row r="826" spans="1:13" s="14" customFormat="1" x14ac:dyDescent="0.25">
      <c r="A826" s="15">
        <v>803</v>
      </c>
      <c r="B826" s="16" t="s">
        <v>358</v>
      </c>
      <c r="C826" s="16" t="s">
        <v>1425</v>
      </c>
      <c r="D826" s="17" t="s">
        <v>1567</v>
      </c>
      <c r="E826" s="16" t="s">
        <v>44</v>
      </c>
      <c r="F826" s="16" t="s">
        <v>1290</v>
      </c>
      <c r="G826" s="16" t="s">
        <v>1291</v>
      </c>
      <c r="H826" s="15">
        <v>40</v>
      </c>
      <c r="I826" s="16" t="s">
        <v>1568</v>
      </c>
      <c r="J826" s="21" t="s">
        <v>1463</v>
      </c>
      <c r="K826" s="21" t="s">
        <v>1464</v>
      </c>
      <c r="L826" s="65" t="s">
        <v>1465</v>
      </c>
      <c r="M826" s="16" t="s">
        <v>157</v>
      </c>
    </row>
    <row r="827" spans="1:13" s="14" customFormat="1" x14ac:dyDescent="0.25">
      <c r="A827" s="15">
        <v>804</v>
      </c>
      <c r="B827" s="16" t="s">
        <v>358</v>
      </c>
      <c r="C827" s="16" t="s">
        <v>1425</v>
      </c>
      <c r="D827" s="17" t="s">
        <v>1569</v>
      </c>
      <c r="E827" s="16" t="s">
        <v>44</v>
      </c>
      <c r="F827" s="16" t="s">
        <v>1570</v>
      </c>
      <c r="G827" s="16" t="s">
        <v>1571</v>
      </c>
      <c r="H827" s="15">
        <v>24</v>
      </c>
      <c r="I827" s="16" t="s">
        <v>423</v>
      </c>
      <c r="J827" s="21" t="s">
        <v>672</v>
      </c>
      <c r="K827" s="21" t="s">
        <v>333</v>
      </c>
      <c r="L827" s="65" t="s">
        <v>1434</v>
      </c>
      <c r="M827" s="16" t="s">
        <v>157</v>
      </c>
    </row>
    <row r="828" spans="1:13" s="14" customFormat="1" x14ac:dyDescent="0.25">
      <c r="A828" s="15">
        <v>805</v>
      </c>
      <c r="B828" s="16" t="s">
        <v>358</v>
      </c>
      <c r="C828" s="16" t="s">
        <v>1425</v>
      </c>
      <c r="D828" s="17" t="s">
        <v>1569</v>
      </c>
      <c r="E828" s="16" t="s">
        <v>52</v>
      </c>
      <c r="F828" s="16" t="s">
        <v>1572</v>
      </c>
      <c r="G828" s="16" t="s">
        <v>1573</v>
      </c>
      <c r="H828" s="15">
        <v>54</v>
      </c>
      <c r="I828" s="16" t="s">
        <v>423</v>
      </c>
      <c r="J828" s="21" t="s">
        <v>1447</v>
      </c>
      <c r="K828" s="21" t="s">
        <v>959</v>
      </c>
      <c r="L828" s="65" t="s">
        <v>1448</v>
      </c>
      <c r="M828" s="16" t="s">
        <v>157</v>
      </c>
    </row>
    <row r="829" spans="1:13" s="14" customFormat="1" x14ac:dyDescent="0.25">
      <c r="A829" s="15">
        <v>806</v>
      </c>
      <c r="B829" s="16" t="s">
        <v>358</v>
      </c>
      <c r="C829" s="16" t="s">
        <v>1425</v>
      </c>
      <c r="D829" s="17" t="s">
        <v>1569</v>
      </c>
      <c r="E829" s="16" t="s">
        <v>160</v>
      </c>
      <c r="F829" s="16" t="s">
        <v>1574</v>
      </c>
      <c r="G829" s="16" t="s">
        <v>1575</v>
      </c>
      <c r="H829" s="15">
        <v>21</v>
      </c>
      <c r="I829" s="16" t="s">
        <v>423</v>
      </c>
      <c r="J829" s="21" t="s">
        <v>1505</v>
      </c>
      <c r="K829" s="21" t="s">
        <v>1506</v>
      </c>
      <c r="L829" s="65" t="s">
        <v>1507</v>
      </c>
      <c r="M829" s="16" t="s">
        <v>157</v>
      </c>
    </row>
    <row r="830" spans="1:13" s="14" customFormat="1" x14ac:dyDescent="0.25">
      <c r="A830" s="15">
        <v>807</v>
      </c>
      <c r="B830" s="16" t="s">
        <v>358</v>
      </c>
      <c r="C830" s="16" t="s">
        <v>1425</v>
      </c>
      <c r="D830" s="17" t="s">
        <v>1576</v>
      </c>
      <c r="E830" s="16" t="s">
        <v>44</v>
      </c>
      <c r="F830" s="16" t="s">
        <v>1570</v>
      </c>
      <c r="G830" s="16" t="s">
        <v>1571</v>
      </c>
      <c r="H830" s="15">
        <v>24</v>
      </c>
      <c r="I830" s="16" t="s">
        <v>442</v>
      </c>
      <c r="J830" s="21" t="s">
        <v>1496</v>
      </c>
      <c r="K830" s="21" t="s">
        <v>1042</v>
      </c>
      <c r="L830" s="65" t="s">
        <v>1497</v>
      </c>
      <c r="M830" s="16" t="s">
        <v>157</v>
      </c>
    </row>
    <row r="831" spans="1:13" s="14" customFormat="1" x14ac:dyDescent="0.25">
      <c r="A831" s="15">
        <v>808</v>
      </c>
      <c r="B831" s="16" t="s">
        <v>358</v>
      </c>
      <c r="C831" s="16" t="s">
        <v>1425</v>
      </c>
      <c r="D831" s="17" t="s">
        <v>1576</v>
      </c>
      <c r="E831" s="16" t="s">
        <v>52</v>
      </c>
      <c r="F831" s="16" t="s">
        <v>1572</v>
      </c>
      <c r="G831" s="16" t="s">
        <v>1573</v>
      </c>
      <c r="H831" s="15">
        <v>54</v>
      </c>
      <c r="I831" s="16" t="s">
        <v>442</v>
      </c>
      <c r="J831" s="21" t="s">
        <v>1496</v>
      </c>
      <c r="K831" s="21" t="s">
        <v>1042</v>
      </c>
      <c r="L831" s="65" t="s">
        <v>1497</v>
      </c>
      <c r="M831" s="16" t="s">
        <v>157</v>
      </c>
    </row>
    <row r="832" spans="1:13" s="14" customFormat="1" x14ac:dyDescent="0.25">
      <c r="A832" s="15">
        <v>809</v>
      </c>
      <c r="B832" s="16" t="s">
        <v>358</v>
      </c>
      <c r="C832" s="16" t="s">
        <v>1425</v>
      </c>
      <c r="D832" s="17" t="s">
        <v>1576</v>
      </c>
      <c r="E832" s="16" t="s">
        <v>160</v>
      </c>
      <c r="F832" s="16" t="s">
        <v>1574</v>
      </c>
      <c r="G832" s="16" t="s">
        <v>1575</v>
      </c>
      <c r="H832" s="15">
        <v>21</v>
      </c>
      <c r="I832" s="16" t="s">
        <v>442</v>
      </c>
      <c r="J832" s="21" t="s">
        <v>1505</v>
      </c>
      <c r="K832" s="21" t="s">
        <v>1506</v>
      </c>
      <c r="L832" s="65" t="s">
        <v>1507</v>
      </c>
      <c r="M832" s="16" t="s">
        <v>157</v>
      </c>
    </row>
    <row r="833" spans="1:13" s="14" customFormat="1" x14ac:dyDescent="0.25">
      <c r="A833" s="15">
        <v>810</v>
      </c>
      <c r="B833" s="16" t="s">
        <v>358</v>
      </c>
      <c r="C833" s="16" t="s">
        <v>1425</v>
      </c>
      <c r="D833" s="17" t="s">
        <v>1577</v>
      </c>
      <c r="E833" s="16" t="s">
        <v>44</v>
      </c>
      <c r="F833" s="16" t="s">
        <v>1570</v>
      </c>
      <c r="G833" s="16" t="s">
        <v>1571</v>
      </c>
      <c r="H833" s="15">
        <v>24</v>
      </c>
      <c r="I833" s="16" t="s">
        <v>444</v>
      </c>
      <c r="J833" s="21" t="s">
        <v>1486</v>
      </c>
      <c r="K833" s="21" t="s">
        <v>1487</v>
      </c>
      <c r="L833" s="65" t="s">
        <v>1488</v>
      </c>
      <c r="M833" s="16" t="s">
        <v>157</v>
      </c>
    </row>
    <row r="834" spans="1:13" s="14" customFormat="1" x14ac:dyDescent="0.25">
      <c r="A834" s="15">
        <v>811</v>
      </c>
      <c r="B834" s="16" t="s">
        <v>358</v>
      </c>
      <c r="C834" s="16" t="s">
        <v>1425</v>
      </c>
      <c r="D834" s="17" t="s">
        <v>1577</v>
      </c>
      <c r="E834" s="16" t="s">
        <v>52</v>
      </c>
      <c r="F834" s="16" t="s">
        <v>1572</v>
      </c>
      <c r="G834" s="16" t="s">
        <v>1573</v>
      </c>
      <c r="H834" s="15">
        <v>54</v>
      </c>
      <c r="I834" s="16" t="s">
        <v>444</v>
      </c>
      <c r="J834" s="21" t="s">
        <v>1486</v>
      </c>
      <c r="K834" s="21" t="s">
        <v>1487</v>
      </c>
      <c r="L834" s="65" t="s">
        <v>1488</v>
      </c>
      <c r="M834" s="16" t="s">
        <v>157</v>
      </c>
    </row>
    <row r="835" spans="1:13" s="14" customFormat="1" x14ac:dyDescent="0.25">
      <c r="A835" s="15">
        <v>812</v>
      </c>
      <c r="B835" s="16" t="s">
        <v>358</v>
      </c>
      <c r="C835" s="16" t="s">
        <v>1425</v>
      </c>
      <c r="D835" s="17" t="s">
        <v>1577</v>
      </c>
      <c r="E835" s="16" t="s">
        <v>160</v>
      </c>
      <c r="F835" s="16" t="s">
        <v>1574</v>
      </c>
      <c r="G835" s="16" t="s">
        <v>1575</v>
      </c>
      <c r="H835" s="15">
        <v>21</v>
      </c>
      <c r="I835" s="16" t="s">
        <v>444</v>
      </c>
      <c r="J835" s="21" t="s">
        <v>1535</v>
      </c>
      <c r="K835" s="21" t="s">
        <v>1536</v>
      </c>
      <c r="L835" s="65" t="s">
        <v>1537</v>
      </c>
      <c r="M835" s="16" t="s">
        <v>157</v>
      </c>
    </row>
    <row r="836" spans="1:13" s="14" customFormat="1" x14ac:dyDescent="0.25">
      <c r="A836" s="15">
        <v>813</v>
      </c>
      <c r="B836" s="16" t="s">
        <v>358</v>
      </c>
      <c r="C836" s="16" t="s">
        <v>1425</v>
      </c>
      <c r="D836" s="17" t="s">
        <v>1578</v>
      </c>
      <c r="E836" s="16" t="s">
        <v>44</v>
      </c>
      <c r="F836" s="16" t="s">
        <v>1128</v>
      </c>
      <c r="G836" s="16" t="s">
        <v>1129</v>
      </c>
      <c r="H836" s="15">
        <v>34</v>
      </c>
      <c r="I836" s="16" t="s">
        <v>1579</v>
      </c>
      <c r="J836" s="21" t="s">
        <v>1463</v>
      </c>
      <c r="K836" s="21" t="s">
        <v>1464</v>
      </c>
      <c r="L836" s="65" t="s">
        <v>1465</v>
      </c>
      <c r="M836" s="16" t="s">
        <v>157</v>
      </c>
    </row>
    <row r="837" spans="1:13" s="14" customFormat="1" x14ac:dyDescent="0.25">
      <c r="A837" s="15">
        <v>814</v>
      </c>
      <c r="B837" s="16" t="s">
        <v>361</v>
      </c>
      <c r="C837" s="16" t="s">
        <v>1580</v>
      </c>
      <c r="D837" s="17" t="s">
        <v>1581</v>
      </c>
      <c r="E837" s="16" t="s">
        <v>44</v>
      </c>
      <c r="F837" s="16" t="s">
        <v>190</v>
      </c>
      <c r="G837" s="16" t="s">
        <v>1582</v>
      </c>
      <c r="H837" s="15">
        <v>42</v>
      </c>
      <c r="I837" s="16" t="s">
        <v>1583</v>
      </c>
      <c r="J837" s="69" t="s">
        <v>1584</v>
      </c>
      <c r="K837" s="70" t="s">
        <v>1585</v>
      </c>
      <c r="L837" s="71">
        <v>10065</v>
      </c>
      <c r="M837" s="16" t="s">
        <v>157</v>
      </c>
    </row>
    <row r="838" spans="1:13" s="14" customFormat="1" x14ac:dyDescent="0.25">
      <c r="A838" s="15">
        <v>815</v>
      </c>
      <c r="B838" s="16" t="s">
        <v>361</v>
      </c>
      <c r="C838" s="16" t="s">
        <v>1580</v>
      </c>
      <c r="D838" s="17" t="s">
        <v>1586</v>
      </c>
      <c r="E838" s="16" t="s">
        <v>44</v>
      </c>
      <c r="F838" s="16" t="s">
        <v>172</v>
      </c>
      <c r="G838" s="16" t="s">
        <v>173</v>
      </c>
      <c r="H838" s="15">
        <v>77</v>
      </c>
      <c r="I838" s="16" t="s">
        <v>1587</v>
      </c>
      <c r="J838" s="69" t="s">
        <v>1588</v>
      </c>
      <c r="K838" s="70" t="s">
        <v>81</v>
      </c>
      <c r="L838" s="71">
        <v>10105</v>
      </c>
      <c r="M838" s="16" t="s">
        <v>157</v>
      </c>
    </row>
    <row r="839" spans="1:13" s="14" customFormat="1" x14ac:dyDescent="0.25">
      <c r="A839" s="15">
        <v>816</v>
      </c>
      <c r="B839" s="16" t="s">
        <v>361</v>
      </c>
      <c r="C839" s="16" t="s">
        <v>1580</v>
      </c>
      <c r="D839" s="17" t="s">
        <v>1586</v>
      </c>
      <c r="E839" s="16" t="s">
        <v>52</v>
      </c>
      <c r="F839" s="16" t="s">
        <v>190</v>
      </c>
      <c r="G839" s="16" t="s">
        <v>1582</v>
      </c>
      <c r="H839" s="15">
        <v>42</v>
      </c>
      <c r="I839" s="16" t="s">
        <v>1587</v>
      </c>
      <c r="J839" s="72" t="s">
        <v>1588</v>
      </c>
      <c r="K839" s="73" t="s">
        <v>81</v>
      </c>
      <c r="L839" s="74">
        <v>10105</v>
      </c>
      <c r="M839" s="16" t="s">
        <v>157</v>
      </c>
    </row>
    <row r="840" spans="1:13" s="14" customFormat="1" x14ac:dyDescent="0.25">
      <c r="A840" s="15">
        <v>817</v>
      </c>
      <c r="B840" s="16" t="s">
        <v>361</v>
      </c>
      <c r="C840" s="16" t="s">
        <v>1580</v>
      </c>
      <c r="D840" s="17" t="s">
        <v>1589</v>
      </c>
      <c r="E840" s="16" t="s">
        <v>44</v>
      </c>
      <c r="F840" s="16" t="s">
        <v>614</v>
      </c>
      <c r="G840" s="16" t="s">
        <v>615</v>
      </c>
      <c r="H840" s="15">
        <v>65</v>
      </c>
      <c r="I840" s="16" t="s">
        <v>1590</v>
      </c>
      <c r="J840" s="72" t="s">
        <v>1591</v>
      </c>
      <c r="K840" s="73" t="s">
        <v>940</v>
      </c>
      <c r="L840" s="74">
        <v>10027</v>
      </c>
      <c r="M840" s="16" t="s">
        <v>157</v>
      </c>
    </row>
    <row r="841" spans="1:13" s="14" customFormat="1" x14ac:dyDescent="0.25">
      <c r="A841" s="15">
        <v>818</v>
      </c>
      <c r="B841" s="16" t="s">
        <v>361</v>
      </c>
      <c r="C841" s="16" t="s">
        <v>1580</v>
      </c>
      <c r="D841" s="17" t="s">
        <v>1589</v>
      </c>
      <c r="E841" s="16" t="s">
        <v>52</v>
      </c>
      <c r="F841" s="16" t="s">
        <v>620</v>
      </c>
      <c r="G841" s="16" t="s">
        <v>621</v>
      </c>
      <c r="H841" s="15">
        <v>45</v>
      </c>
      <c r="I841" s="16" t="s">
        <v>1590</v>
      </c>
      <c r="J841" s="72" t="s">
        <v>1591</v>
      </c>
      <c r="K841" s="73" t="s">
        <v>940</v>
      </c>
      <c r="L841" s="74">
        <v>10027</v>
      </c>
      <c r="M841" s="16" t="s">
        <v>157</v>
      </c>
    </row>
    <row r="842" spans="1:13" s="14" customFormat="1" x14ac:dyDescent="0.25">
      <c r="A842" s="15">
        <v>819</v>
      </c>
      <c r="B842" s="16" t="s">
        <v>361</v>
      </c>
      <c r="C842" s="16" t="s">
        <v>1580</v>
      </c>
      <c r="D842" s="17" t="s">
        <v>1592</v>
      </c>
      <c r="E842" s="16" t="s">
        <v>44</v>
      </c>
      <c r="F842" s="16" t="s">
        <v>339</v>
      </c>
      <c r="G842" s="16" t="s">
        <v>340</v>
      </c>
      <c r="H842" s="15">
        <v>55</v>
      </c>
      <c r="I842" s="16" t="s">
        <v>1593</v>
      </c>
      <c r="J842" s="72" t="s">
        <v>1594</v>
      </c>
      <c r="K842" s="73" t="s">
        <v>369</v>
      </c>
      <c r="L842" s="74">
        <v>10037</v>
      </c>
      <c r="M842" s="16" t="s">
        <v>157</v>
      </c>
    </row>
    <row r="843" spans="1:13" s="14" customFormat="1" x14ac:dyDescent="0.25">
      <c r="A843" s="15">
        <v>820</v>
      </c>
      <c r="B843" s="16" t="s">
        <v>361</v>
      </c>
      <c r="C843" s="16" t="s">
        <v>1580</v>
      </c>
      <c r="D843" s="17" t="s">
        <v>1592</v>
      </c>
      <c r="E843" s="16" t="s">
        <v>52</v>
      </c>
      <c r="F843" s="16" t="s">
        <v>341</v>
      </c>
      <c r="G843" s="16" t="s">
        <v>342</v>
      </c>
      <c r="H843" s="15">
        <v>42</v>
      </c>
      <c r="I843" s="16" t="s">
        <v>1593</v>
      </c>
      <c r="J843" s="72" t="s">
        <v>1594</v>
      </c>
      <c r="K843" s="73" t="s">
        <v>369</v>
      </c>
      <c r="L843" s="74">
        <v>10037</v>
      </c>
      <c r="M843" s="16" t="s">
        <v>157</v>
      </c>
    </row>
    <row r="844" spans="1:13" s="14" customFormat="1" x14ac:dyDescent="0.25">
      <c r="A844" s="15">
        <v>821</v>
      </c>
      <c r="B844" s="16" t="s">
        <v>361</v>
      </c>
      <c r="C844" s="16" t="s">
        <v>1580</v>
      </c>
      <c r="D844" s="17" t="s">
        <v>1592</v>
      </c>
      <c r="E844" s="16" t="s">
        <v>160</v>
      </c>
      <c r="F844" s="16" t="s">
        <v>343</v>
      </c>
      <c r="G844" s="16" t="s">
        <v>344</v>
      </c>
      <c r="H844" s="15">
        <v>54</v>
      </c>
      <c r="I844" s="16" t="s">
        <v>1593</v>
      </c>
      <c r="J844" s="72" t="s">
        <v>1595</v>
      </c>
      <c r="K844" s="73" t="s">
        <v>551</v>
      </c>
      <c r="L844" s="74">
        <v>10094</v>
      </c>
      <c r="M844" s="16" t="s">
        <v>157</v>
      </c>
    </row>
    <row r="845" spans="1:13" s="14" customFormat="1" x14ac:dyDescent="0.25">
      <c r="A845" s="15">
        <v>822</v>
      </c>
      <c r="B845" s="16" t="s">
        <v>361</v>
      </c>
      <c r="C845" s="16" t="s">
        <v>1580</v>
      </c>
      <c r="D845" s="17" t="s">
        <v>1592</v>
      </c>
      <c r="E845" s="16" t="s">
        <v>267</v>
      </c>
      <c r="F845" s="16" t="s">
        <v>347</v>
      </c>
      <c r="G845" s="16" t="s">
        <v>348</v>
      </c>
      <c r="H845" s="15">
        <v>57</v>
      </c>
      <c r="I845" s="16" t="s">
        <v>1593</v>
      </c>
      <c r="J845" s="72" t="s">
        <v>1595</v>
      </c>
      <c r="K845" s="73" t="s">
        <v>551</v>
      </c>
      <c r="L845" s="74">
        <v>10094</v>
      </c>
      <c r="M845" s="16" t="s">
        <v>157</v>
      </c>
    </row>
    <row r="846" spans="1:13" s="14" customFormat="1" x14ac:dyDescent="0.25">
      <c r="A846" s="15">
        <v>823</v>
      </c>
      <c r="B846" s="16" t="s">
        <v>361</v>
      </c>
      <c r="C846" s="16" t="s">
        <v>1580</v>
      </c>
      <c r="D846" s="17" t="s">
        <v>1592</v>
      </c>
      <c r="E846" s="16" t="s">
        <v>283</v>
      </c>
      <c r="F846" s="16" t="s">
        <v>349</v>
      </c>
      <c r="G846" s="16" t="s">
        <v>350</v>
      </c>
      <c r="H846" s="15">
        <v>64</v>
      </c>
      <c r="I846" s="16" t="s">
        <v>1593</v>
      </c>
      <c r="J846" s="72" t="s">
        <v>1595</v>
      </c>
      <c r="K846" s="73" t="s">
        <v>1585</v>
      </c>
      <c r="L846" s="74">
        <v>10065</v>
      </c>
      <c r="M846" s="16" t="s">
        <v>157</v>
      </c>
    </row>
    <row r="847" spans="1:13" s="14" customFormat="1" x14ac:dyDescent="0.25">
      <c r="A847" s="15">
        <v>824</v>
      </c>
      <c r="B847" s="16" t="s">
        <v>361</v>
      </c>
      <c r="C847" s="16" t="s">
        <v>1580</v>
      </c>
      <c r="D847" s="17" t="s">
        <v>1592</v>
      </c>
      <c r="E847" s="16" t="s">
        <v>304</v>
      </c>
      <c r="F847" s="16" t="s">
        <v>359</v>
      </c>
      <c r="G847" s="16" t="s">
        <v>360</v>
      </c>
      <c r="H847" s="15">
        <v>69</v>
      </c>
      <c r="I847" s="16" t="s">
        <v>1593</v>
      </c>
      <c r="J847" s="69" t="s">
        <v>1595</v>
      </c>
      <c r="K847" s="70" t="s">
        <v>1585</v>
      </c>
      <c r="L847" s="71">
        <v>10065</v>
      </c>
      <c r="M847" s="16" t="s">
        <v>157</v>
      </c>
    </row>
    <row r="848" spans="1:13" s="14" customFormat="1" x14ac:dyDescent="0.25">
      <c r="A848" s="15">
        <v>825</v>
      </c>
      <c r="B848" s="16" t="s">
        <v>361</v>
      </c>
      <c r="C848" s="16" t="s">
        <v>1580</v>
      </c>
      <c r="D848" s="17" t="s">
        <v>1592</v>
      </c>
      <c r="E848" s="16" t="s">
        <v>307</v>
      </c>
      <c r="F848" s="16" t="s">
        <v>362</v>
      </c>
      <c r="G848" s="16" t="s">
        <v>363</v>
      </c>
      <c r="H848" s="15">
        <v>72</v>
      </c>
      <c r="I848" s="16" t="s">
        <v>1593</v>
      </c>
      <c r="J848" s="72" t="s">
        <v>1596</v>
      </c>
      <c r="K848" s="73" t="s">
        <v>1597</v>
      </c>
      <c r="L848" s="74">
        <v>10016</v>
      </c>
      <c r="M848" s="16" t="s">
        <v>157</v>
      </c>
    </row>
    <row r="849" spans="1:13" s="14" customFormat="1" x14ac:dyDescent="0.25">
      <c r="A849" s="15">
        <v>826</v>
      </c>
      <c r="B849" s="16" t="s">
        <v>361</v>
      </c>
      <c r="C849" s="16" t="s">
        <v>1580</v>
      </c>
      <c r="D849" s="17" t="s">
        <v>1592</v>
      </c>
      <c r="E849" s="16" t="s">
        <v>355</v>
      </c>
      <c r="F849" s="16" t="s">
        <v>365</v>
      </c>
      <c r="G849" s="16" t="s">
        <v>366</v>
      </c>
      <c r="H849" s="15">
        <v>66</v>
      </c>
      <c r="I849" s="16" t="s">
        <v>1593</v>
      </c>
      <c r="J849" s="72" t="s">
        <v>91</v>
      </c>
      <c r="K849" s="73" t="s">
        <v>166</v>
      </c>
      <c r="L849" s="75">
        <v>10025</v>
      </c>
      <c r="M849" s="16" t="s">
        <v>157</v>
      </c>
    </row>
    <row r="850" spans="1:13" s="14" customFormat="1" x14ac:dyDescent="0.25">
      <c r="A850" s="15">
        <v>827</v>
      </c>
      <c r="B850" s="16" t="s">
        <v>361</v>
      </c>
      <c r="C850" s="16" t="s">
        <v>1580</v>
      </c>
      <c r="D850" s="17" t="s">
        <v>1592</v>
      </c>
      <c r="E850" s="16" t="s">
        <v>358</v>
      </c>
      <c r="F850" s="16" t="s">
        <v>372</v>
      </c>
      <c r="G850" s="16" t="s">
        <v>373</v>
      </c>
      <c r="H850" s="15">
        <v>54</v>
      </c>
      <c r="I850" s="16" t="s">
        <v>1593</v>
      </c>
      <c r="J850" s="72" t="s">
        <v>1598</v>
      </c>
      <c r="K850" s="73" t="s">
        <v>369</v>
      </c>
      <c r="L850" s="74">
        <v>10110</v>
      </c>
      <c r="M850" s="16" t="s">
        <v>157</v>
      </c>
    </row>
    <row r="851" spans="1:13" s="14" customFormat="1" x14ac:dyDescent="0.25">
      <c r="A851" s="15">
        <v>828</v>
      </c>
      <c r="B851" s="16" t="s">
        <v>361</v>
      </c>
      <c r="C851" s="16" t="s">
        <v>1580</v>
      </c>
      <c r="D851" s="17" t="s">
        <v>1592</v>
      </c>
      <c r="E851" s="16" t="s">
        <v>361</v>
      </c>
      <c r="F851" s="16" t="s">
        <v>375</v>
      </c>
      <c r="G851" s="16" t="s">
        <v>1070</v>
      </c>
      <c r="H851" s="15">
        <v>58</v>
      </c>
      <c r="I851" s="16" t="s">
        <v>1593</v>
      </c>
      <c r="J851" s="72" t="s">
        <v>1598</v>
      </c>
      <c r="K851" s="73" t="s">
        <v>369</v>
      </c>
      <c r="L851" s="74">
        <v>10110</v>
      </c>
      <c r="M851" s="16" t="s">
        <v>157</v>
      </c>
    </row>
    <row r="852" spans="1:13" s="14" customFormat="1" x14ac:dyDescent="0.25">
      <c r="A852" s="15">
        <v>829</v>
      </c>
      <c r="B852" s="16" t="s">
        <v>361</v>
      </c>
      <c r="C852" s="16" t="s">
        <v>1580</v>
      </c>
      <c r="D852" s="17" t="s">
        <v>1592</v>
      </c>
      <c r="E852" s="16" t="s">
        <v>364</v>
      </c>
      <c r="F852" s="16" t="s">
        <v>356</v>
      </c>
      <c r="G852" s="16" t="s">
        <v>1599</v>
      </c>
      <c r="H852" s="15">
        <v>55</v>
      </c>
      <c r="I852" s="16" t="s">
        <v>1593</v>
      </c>
      <c r="J852" s="72" t="s">
        <v>1600</v>
      </c>
      <c r="K852" s="73" t="s">
        <v>1601</v>
      </c>
      <c r="L852" s="74">
        <v>10011</v>
      </c>
      <c r="M852" s="16" t="s">
        <v>157</v>
      </c>
    </row>
    <row r="853" spans="1:13" s="14" customFormat="1" x14ac:dyDescent="0.25">
      <c r="A853" s="15">
        <v>830</v>
      </c>
      <c r="B853" s="16" t="s">
        <v>361</v>
      </c>
      <c r="C853" s="16" t="s">
        <v>1580</v>
      </c>
      <c r="D853" s="17" t="s">
        <v>1592</v>
      </c>
      <c r="E853" s="16" t="s">
        <v>367</v>
      </c>
      <c r="F853" s="16" t="s">
        <v>381</v>
      </c>
      <c r="G853" s="16" t="s">
        <v>382</v>
      </c>
      <c r="H853" s="15">
        <v>77</v>
      </c>
      <c r="I853" s="16" t="s">
        <v>1593</v>
      </c>
      <c r="J853" s="72" t="s">
        <v>1602</v>
      </c>
      <c r="K853" s="73" t="s">
        <v>333</v>
      </c>
      <c r="L853" s="74">
        <v>10008</v>
      </c>
      <c r="M853" s="16" t="s">
        <v>157</v>
      </c>
    </row>
    <row r="854" spans="1:13" s="14" customFormat="1" x14ac:dyDescent="0.25">
      <c r="A854" s="15">
        <v>831</v>
      </c>
      <c r="B854" s="16" t="s">
        <v>361</v>
      </c>
      <c r="C854" s="16" t="s">
        <v>1580</v>
      </c>
      <c r="D854" s="17" t="s">
        <v>1592</v>
      </c>
      <c r="E854" s="16" t="s">
        <v>371</v>
      </c>
      <c r="F854" s="16" t="s">
        <v>384</v>
      </c>
      <c r="G854" s="16" t="s">
        <v>385</v>
      </c>
      <c r="H854" s="15">
        <v>60</v>
      </c>
      <c r="I854" s="16" t="s">
        <v>1593</v>
      </c>
      <c r="J854" s="72" t="s">
        <v>1603</v>
      </c>
      <c r="K854" s="73" t="s">
        <v>178</v>
      </c>
      <c r="L854" s="74">
        <v>10061</v>
      </c>
      <c r="M854" s="16" t="s">
        <v>157</v>
      </c>
    </row>
    <row r="855" spans="1:13" s="14" customFormat="1" x14ac:dyDescent="0.25">
      <c r="A855" s="15">
        <v>832</v>
      </c>
      <c r="B855" s="16" t="s">
        <v>361</v>
      </c>
      <c r="C855" s="16" t="s">
        <v>1580</v>
      </c>
      <c r="D855" s="17" t="s">
        <v>1604</v>
      </c>
      <c r="E855" s="16" t="s">
        <v>44</v>
      </c>
      <c r="F855" s="16" t="s">
        <v>339</v>
      </c>
      <c r="G855" s="16" t="s">
        <v>340</v>
      </c>
      <c r="H855" s="15">
        <v>55</v>
      </c>
      <c r="I855" s="16" t="s">
        <v>1605</v>
      </c>
      <c r="J855" s="72" t="s">
        <v>1603</v>
      </c>
      <c r="K855" s="73" t="s">
        <v>178</v>
      </c>
      <c r="L855" s="74">
        <v>10061</v>
      </c>
      <c r="M855" s="16" t="s">
        <v>157</v>
      </c>
    </row>
    <row r="856" spans="1:13" s="14" customFormat="1" x14ac:dyDescent="0.25">
      <c r="A856" s="15">
        <v>833</v>
      </c>
      <c r="B856" s="16" t="s">
        <v>361</v>
      </c>
      <c r="C856" s="16" t="s">
        <v>1580</v>
      </c>
      <c r="D856" s="17" t="s">
        <v>1604</v>
      </c>
      <c r="E856" s="16" t="s">
        <v>52</v>
      </c>
      <c r="F856" s="16" t="s">
        <v>614</v>
      </c>
      <c r="G856" s="16" t="s">
        <v>615</v>
      </c>
      <c r="H856" s="15">
        <v>65</v>
      </c>
      <c r="I856" s="16" t="s">
        <v>1605</v>
      </c>
      <c r="J856" s="72" t="s">
        <v>1606</v>
      </c>
      <c r="K856" s="73" t="s">
        <v>618</v>
      </c>
      <c r="L856" s="74">
        <v>10103</v>
      </c>
      <c r="M856" s="16" t="s">
        <v>157</v>
      </c>
    </row>
    <row r="857" spans="1:13" s="14" customFormat="1" x14ac:dyDescent="0.25">
      <c r="A857" s="15">
        <v>834</v>
      </c>
      <c r="B857" s="16" t="s">
        <v>361</v>
      </c>
      <c r="C857" s="16" t="s">
        <v>1580</v>
      </c>
      <c r="D857" s="17" t="s">
        <v>1604</v>
      </c>
      <c r="E857" s="16" t="s">
        <v>160</v>
      </c>
      <c r="F857" s="16" t="s">
        <v>343</v>
      </c>
      <c r="G857" s="16" t="s">
        <v>344</v>
      </c>
      <c r="H857" s="15">
        <v>54</v>
      </c>
      <c r="I857" s="16" t="s">
        <v>1605</v>
      </c>
      <c r="J857" s="72" t="s">
        <v>1606</v>
      </c>
      <c r="K857" s="73" t="s">
        <v>618</v>
      </c>
      <c r="L857" s="74">
        <v>10103</v>
      </c>
      <c r="M857" s="16" t="s">
        <v>157</v>
      </c>
    </row>
    <row r="858" spans="1:13" s="14" customFormat="1" x14ac:dyDescent="0.25">
      <c r="A858" s="15">
        <v>835</v>
      </c>
      <c r="B858" s="16" t="s">
        <v>361</v>
      </c>
      <c r="C858" s="16" t="s">
        <v>1580</v>
      </c>
      <c r="D858" s="17" t="s">
        <v>1604</v>
      </c>
      <c r="E858" s="16" t="s">
        <v>267</v>
      </c>
      <c r="F858" s="16" t="s">
        <v>347</v>
      </c>
      <c r="G858" s="16" t="s">
        <v>348</v>
      </c>
      <c r="H858" s="15">
        <v>57</v>
      </c>
      <c r="I858" s="16" t="s">
        <v>1605</v>
      </c>
      <c r="J858" s="72" t="s">
        <v>1584</v>
      </c>
      <c r="K858" s="73" t="s">
        <v>1585</v>
      </c>
      <c r="L858" s="74">
        <v>10065</v>
      </c>
      <c r="M858" s="16" t="s">
        <v>157</v>
      </c>
    </row>
    <row r="859" spans="1:13" s="14" customFormat="1" x14ac:dyDescent="0.25">
      <c r="A859" s="15">
        <v>836</v>
      </c>
      <c r="B859" s="16" t="s">
        <v>361</v>
      </c>
      <c r="C859" s="16" t="s">
        <v>1580</v>
      </c>
      <c r="D859" s="17" t="s">
        <v>1604</v>
      </c>
      <c r="E859" s="16" t="s">
        <v>283</v>
      </c>
      <c r="F859" s="16" t="s">
        <v>349</v>
      </c>
      <c r="G859" s="16" t="s">
        <v>350</v>
      </c>
      <c r="H859" s="15">
        <v>64</v>
      </c>
      <c r="I859" s="16" t="s">
        <v>1605</v>
      </c>
      <c r="J859" s="69" t="s">
        <v>1595</v>
      </c>
      <c r="K859" s="70" t="s">
        <v>551</v>
      </c>
      <c r="L859" s="71">
        <v>10094</v>
      </c>
      <c r="M859" s="16" t="s">
        <v>157</v>
      </c>
    </row>
    <row r="860" spans="1:13" s="14" customFormat="1" x14ac:dyDescent="0.25">
      <c r="A860" s="15">
        <v>837</v>
      </c>
      <c r="B860" s="16" t="s">
        <v>361</v>
      </c>
      <c r="C860" s="16" t="s">
        <v>1580</v>
      </c>
      <c r="D860" s="17" t="s">
        <v>1604</v>
      </c>
      <c r="E860" s="16" t="s">
        <v>304</v>
      </c>
      <c r="F860" s="16" t="s">
        <v>351</v>
      </c>
      <c r="G860" s="16" t="s">
        <v>352</v>
      </c>
      <c r="H860" s="15">
        <v>54</v>
      </c>
      <c r="I860" s="16" t="s">
        <v>1605</v>
      </c>
      <c r="J860" s="72" t="s">
        <v>1595</v>
      </c>
      <c r="K860" s="73" t="s">
        <v>551</v>
      </c>
      <c r="L860" s="74">
        <v>10094</v>
      </c>
      <c r="M860" s="16" t="s">
        <v>157</v>
      </c>
    </row>
    <row r="861" spans="1:13" s="14" customFormat="1" x14ac:dyDescent="0.25">
      <c r="A861" s="15">
        <v>838</v>
      </c>
      <c r="B861" s="16" t="s">
        <v>361</v>
      </c>
      <c r="C861" s="16" t="s">
        <v>1580</v>
      </c>
      <c r="D861" s="17" t="s">
        <v>1604</v>
      </c>
      <c r="E861" s="16" t="s">
        <v>307</v>
      </c>
      <c r="F861" s="16" t="s">
        <v>353</v>
      </c>
      <c r="G861" s="16" t="s">
        <v>354</v>
      </c>
      <c r="H861" s="15">
        <v>51</v>
      </c>
      <c r="I861" s="16" t="s">
        <v>1605</v>
      </c>
      <c r="J861" s="72" t="s">
        <v>1596</v>
      </c>
      <c r="K861" s="73" t="s">
        <v>1597</v>
      </c>
      <c r="L861" s="74">
        <v>10016</v>
      </c>
      <c r="M861" s="16" t="s">
        <v>157</v>
      </c>
    </row>
    <row r="862" spans="1:13" s="14" customFormat="1" x14ac:dyDescent="0.25">
      <c r="A862" s="15">
        <v>839</v>
      </c>
      <c r="B862" s="16" t="s">
        <v>361</v>
      </c>
      <c r="C862" s="16" t="s">
        <v>1580</v>
      </c>
      <c r="D862" s="17" t="s">
        <v>1604</v>
      </c>
      <c r="E862" s="16" t="s">
        <v>355</v>
      </c>
      <c r="F862" s="16" t="s">
        <v>359</v>
      </c>
      <c r="G862" s="16" t="s">
        <v>360</v>
      </c>
      <c r="H862" s="15">
        <v>69</v>
      </c>
      <c r="I862" s="16" t="s">
        <v>1605</v>
      </c>
      <c r="J862" s="72" t="s">
        <v>1594</v>
      </c>
      <c r="K862" s="73" t="s">
        <v>369</v>
      </c>
      <c r="L862" s="74">
        <v>10037</v>
      </c>
      <c r="M862" s="16" t="s">
        <v>157</v>
      </c>
    </row>
    <row r="863" spans="1:13" s="14" customFormat="1" x14ac:dyDescent="0.25">
      <c r="A863" s="15">
        <v>840</v>
      </c>
      <c r="B863" s="16" t="s">
        <v>361</v>
      </c>
      <c r="C863" s="16" t="s">
        <v>1580</v>
      </c>
      <c r="D863" s="17" t="s">
        <v>1604</v>
      </c>
      <c r="E863" s="16" t="s">
        <v>358</v>
      </c>
      <c r="F863" s="16" t="s">
        <v>362</v>
      </c>
      <c r="G863" s="16" t="s">
        <v>363</v>
      </c>
      <c r="H863" s="15">
        <v>72</v>
      </c>
      <c r="I863" s="16" t="s">
        <v>1605</v>
      </c>
      <c r="J863" s="72" t="s">
        <v>1594</v>
      </c>
      <c r="K863" s="73" t="s">
        <v>369</v>
      </c>
      <c r="L863" s="74">
        <v>10037</v>
      </c>
      <c r="M863" s="16" t="s">
        <v>157</v>
      </c>
    </row>
    <row r="864" spans="1:13" s="14" customFormat="1" x14ac:dyDescent="0.25">
      <c r="A864" s="15">
        <v>841</v>
      </c>
      <c r="B864" s="16" t="s">
        <v>361</v>
      </c>
      <c r="C864" s="16" t="s">
        <v>1580</v>
      </c>
      <c r="D864" s="17" t="s">
        <v>1604</v>
      </c>
      <c r="E864" s="16" t="s">
        <v>361</v>
      </c>
      <c r="F864" s="16" t="s">
        <v>365</v>
      </c>
      <c r="G864" s="16" t="s">
        <v>366</v>
      </c>
      <c r="H864" s="15">
        <v>66</v>
      </c>
      <c r="I864" s="16" t="s">
        <v>1605</v>
      </c>
      <c r="J864" s="72" t="s">
        <v>1596</v>
      </c>
      <c r="K864" s="73" t="s">
        <v>1597</v>
      </c>
      <c r="L864" s="74">
        <v>10016</v>
      </c>
      <c r="M864" s="16" t="s">
        <v>157</v>
      </c>
    </row>
    <row r="865" spans="1:13" s="14" customFormat="1" x14ac:dyDescent="0.25">
      <c r="A865" s="15">
        <v>842</v>
      </c>
      <c r="B865" s="16" t="s">
        <v>361</v>
      </c>
      <c r="C865" s="16" t="s">
        <v>1580</v>
      </c>
      <c r="D865" s="17" t="s">
        <v>1604</v>
      </c>
      <c r="E865" s="16" t="s">
        <v>364</v>
      </c>
      <c r="F865" s="16" t="s">
        <v>553</v>
      </c>
      <c r="G865" s="16" t="s">
        <v>554</v>
      </c>
      <c r="H865" s="15">
        <v>65</v>
      </c>
      <c r="I865" s="16" t="s">
        <v>1605</v>
      </c>
      <c r="J865" s="72" t="s">
        <v>629</v>
      </c>
      <c r="K865" s="73" t="s">
        <v>959</v>
      </c>
      <c r="L865" s="74">
        <v>10032</v>
      </c>
      <c r="M865" s="16" t="s">
        <v>157</v>
      </c>
    </row>
    <row r="866" spans="1:13" s="14" customFormat="1" x14ac:dyDescent="0.25">
      <c r="A866" s="15">
        <v>843</v>
      </c>
      <c r="B866" s="16" t="s">
        <v>361</v>
      </c>
      <c r="C866" s="16" t="s">
        <v>1580</v>
      </c>
      <c r="D866" s="17" t="s">
        <v>1604</v>
      </c>
      <c r="E866" s="16" t="s">
        <v>367</v>
      </c>
      <c r="F866" s="16" t="s">
        <v>555</v>
      </c>
      <c r="G866" s="16" t="s">
        <v>556</v>
      </c>
      <c r="H866" s="15">
        <v>68</v>
      </c>
      <c r="I866" s="16" t="s">
        <v>1605</v>
      </c>
      <c r="J866" s="72" t="s">
        <v>1584</v>
      </c>
      <c r="K866" s="73" t="s">
        <v>1585</v>
      </c>
      <c r="L866" s="74">
        <v>10065</v>
      </c>
      <c r="M866" s="16" t="s">
        <v>157</v>
      </c>
    </row>
    <row r="867" spans="1:13" s="14" customFormat="1" x14ac:dyDescent="0.25">
      <c r="A867" s="15">
        <v>844</v>
      </c>
      <c r="B867" s="16" t="s">
        <v>361</v>
      </c>
      <c r="C867" s="16" t="s">
        <v>1580</v>
      </c>
      <c r="D867" s="17" t="s">
        <v>1604</v>
      </c>
      <c r="E867" s="16" t="s">
        <v>371</v>
      </c>
      <c r="F867" s="16" t="s">
        <v>557</v>
      </c>
      <c r="G867" s="16" t="s">
        <v>558</v>
      </c>
      <c r="H867" s="15">
        <v>60</v>
      </c>
      <c r="I867" s="16" t="s">
        <v>1605</v>
      </c>
      <c r="J867" s="72" t="s">
        <v>91</v>
      </c>
      <c r="K867" s="73" t="s">
        <v>166</v>
      </c>
      <c r="L867" s="75">
        <v>10025</v>
      </c>
      <c r="M867" s="16" t="s">
        <v>157</v>
      </c>
    </row>
    <row r="868" spans="1:13" s="14" customFormat="1" x14ac:dyDescent="0.25">
      <c r="A868" s="15">
        <v>845</v>
      </c>
      <c r="B868" s="16" t="s">
        <v>361</v>
      </c>
      <c r="C868" s="16" t="s">
        <v>1580</v>
      </c>
      <c r="D868" s="17" t="s">
        <v>1604</v>
      </c>
      <c r="E868" s="16" t="s">
        <v>374</v>
      </c>
      <c r="F868" s="16" t="s">
        <v>372</v>
      </c>
      <c r="G868" s="16" t="s">
        <v>373</v>
      </c>
      <c r="H868" s="15">
        <v>54</v>
      </c>
      <c r="I868" s="16" t="s">
        <v>1605</v>
      </c>
      <c r="J868" s="72" t="s">
        <v>91</v>
      </c>
      <c r="K868" s="73" t="s">
        <v>1607</v>
      </c>
      <c r="L868" s="74">
        <v>10070</v>
      </c>
      <c r="M868" s="16" t="s">
        <v>157</v>
      </c>
    </row>
    <row r="869" spans="1:13" s="14" customFormat="1" x14ac:dyDescent="0.25">
      <c r="A869" s="15">
        <v>846</v>
      </c>
      <c r="B869" s="16" t="s">
        <v>361</v>
      </c>
      <c r="C869" s="16" t="s">
        <v>1580</v>
      </c>
      <c r="D869" s="17" t="s">
        <v>1604</v>
      </c>
      <c r="E869" s="16" t="s">
        <v>377</v>
      </c>
      <c r="F869" s="16" t="s">
        <v>341</v>
      </c>
      <c r="G869" s="16" t="s">
        <v>1608</v>
      </c>
      <c r="H869" s="15">
        <v>55</v>
      </c>
      <c r="I869" s="16" t="s">
        <v>1605</v>
      </c>
      <c r="J869" s="72" t="s">
        <v>91</v>
      </c>
      <c r="K869" s="73" t="s">
        <v>1607</v>
      </c>
      <c r="L869" s="74">
        <v>10070</v>
      </c>
      <c r="M869" s="16" t="s">
        <v>157</v>
      </c>
    </row>
    <row r="870" spans="1:13" s="14" customFormat="1" x14ac:dyDescent="0.25">
      <c r="A870" s="15">
        <v>847</v>
      </c>
      <c r="B870" s="16" t="s">
        <v>361</v>
      </c>
      <c r="C870" s="16" t="s">
        <v>1580</v>
      </c>
      <c r="D870" s="17" t="s">
        <v>1604</v>
      </c>
      <c r="E870" s="16" t="s">
        <v>380</v>
      </c>
      <c r="F870" s="16" t="s">
        <v>356</v>
      </c>
      <c r="G870" s="16" t="s">
        <v>1599</v>
      </c>
      <c r="H870" s="15">
        <v>55</v>
      </c>
      <c r="I870" s="16" t="s">
        <v>1605</v>
      </c>
      <c r="J870" s="72" t="s">
        <v>629</v>
      </c>
      <c r="K870" s="73" t="s">
        <v>959</v>
      </c>
      <c r="L870" s="73">
        <v>10032</v>
      </c>
      <c r="M870" s="16" t="s">
        <v>157</v>
      </c>
    </row>
    <row r="871" spans="1:13" s="14" customFormat="1" x14ac:dyDescent="0.25">
      <c r="A871" s="15">
        <v>848</v>
      </c>
      <c r="B871" s="16" t="s">
        <v>361</v>
      </c>
      <c r="C871" s="16" t="s">
        <v>1580</v>
      </c>
      <c r="D871" s="17" t="s">
        <v>1604</v>
      </c>
      <c r="E871" s="16" t="s">
        <v>383</v>
      </c>
      <c r="F871" s="16" t="s">
        <v>620</v>
      </c>
      <c r="G871" s="16" t="s">
        <v>621</v>
      </c>
      <c r="H871" s="15">
        <v>45</v>
      </c>
      <c r="I871" s="16" t="s">
        <v>1605</v>
      </c>
      <c r="J871" s="69" t="s">
        <v>91</v>
      </c>
      <c r="K871" s="70" t="s">
        <v>1607</v>
      </c>
      <c r="L871" s="71">
        <v>10070</v>
      </c>
      <c r="M871" s="16" t="s">
        <v>157</v>
      </c>
    </row>
    <row r="872" spans="1:13" s="14" customFormat="1" x14ac:dyDescent="0.25">
      <c r="A872" s="15">
        <v>849</v>
      </c>
      <c r="B872" s="16" t="s">
        <v>361</v>
      </c>
      <c r="C872" s="16" t="s">
        <v>1580</v>
      </c>
      <c r="D872" s="17" t="s">
        <v>1604</v>
      </c>
      <c r="E872" s="16" t="s">
        <v>1609</v>
      </c>
      <c r="F872" s="16" t="s">
        <v>559</v>
      </c>
      <c r="G872" s="16" t="s">
        <v>560</v>
      </c>
      <c r="H872" s="15">
        <v>67</v>
      </c>
      <c r="I872" s="16" t="s">
        <v>1605</v>
      </c>
      <c r="J872" s="72" t="s">
        <v>368</v>
      </c>
      <c r="K872" s="73" t="s">
        <v>1610</v>
      </c>
      <c r="L872" s="74">
        <v>10096</v>
      </c>
      <c r="M872" s="16" t="s">
        <v>157</v>
      </c>
    </row>
    <row r="873" spans="1:13" s="14" customFormat="1" x14ac:dyDescent="0.25">
      <c r="A873" s="15">
        <v>850</v>
      </c>
      <c r="B873" s="16" t="s">
        <v>361</v>
      </c>
      <c r="C873" s="16" t="s">
        <v>1580</v>
      </c>
      <c r="D873" s="17" t="s">
        <v>1604</v>
      </c>
      <c r="E873" s="16" t="s">
        <v>1611</v>
      </c>
      <c r="F873" s="16" t="s">
        <v>564</v>
      </c>
      <c r="G873" s="16" t="s">
        <v>565</v>
      </c>
      <c r="H873" s="15">
        <v>68</v>
      </c>
      <c r="I873" s="16" t="s">
        <v>1605</v>
      </c>
      <c r="J873" s="72" t="s">
        <v>1606</v>
      </c>
      <c r="K873" s="73" t="s">
        <v>618</v>
      </c>
      <c r="L873" s="74">
        <v>10103</v>
      </c>
      <c r="M873" s="16" t="s">
        <v>157</v>
      </c>
    </row>
    <row r="874" spans="1:13" s="14" customFormat="1" x14ac:dyDescent="0.25">
      <c r="A874" s="15">
        <v>851</v>
      </c>
      <c r="B874" s="16" t="s">
        <v>361</v>
      </c>
      <c r="C874" s="16" t="s">
        <v>1580</v>
      </c>
      <c r="D874" s="17" t="s">
        <v>1604</v>
      </c>
      <c r="E874" s="16" t="s">
        <v>1612</v>
      </c>
      <c r="F874" s="16" t="s">
        <v>566</v>
      </c>
      <c r="G874" s="16" t="s">
        <v>567</v>
      </c>
      <c r="H874" s="15">
        <v>58</v>
      </c>
      <c r="I874" s="16" t="s">
        <v>1605</v>
      </c>
      <c r="J874" s="72" t="s">
        <v>629</v>
      </c>
      <c r="K874" s="73" t="s">
        <v>959</v>
      </c>
      <c r="L874" s="74">
        <v>10032</v>
      </c>
      <c r="M874" s="16" t="s">
        <v>157</v>
      </c>
    </row>
    <row r="875" spans="1:13" s="14" customFormat="1" x14ac:dyDescent="0.25">
      <c r="A875" s="15">
        <v>852</v>
      </c>
      <c r="B875" s="16" t="s">
        <v>361</v>
      </c>
      <c r="C875" s="16" t="s">
        <v>1580</v>
      </c>
      <c r="D875" s="17" t="s">
        <v>1604</v>
      </c>
      <c r="E875" s="16" t="s">
        <v>1613</v>
      </c>
      <c r="F875" s="16" t="s">
        <v>381</v>
      </c>
      <c r="G875" s="16" t="s">
        <v>382</v>
      </c>
      <c r="H875" s="15">
        <v>77</v>
      </c>
      <c r="I875" s="16" t="s">
        <v>1605</v>
      </c>
      <c r="J875" s="72" t="s">
        <v>91</v>
      </c>
      <c r="K875" s="73" t="s">
        <v>1607</v>
      </c>
      <c r="L875" s="74">
        <v>10070</v>
      </c>
      <c r="M875" s="16" t="s">
        <v>157</v>
      </c>
    </row>
    <row r="876" spans="1:13" s="14" customFormat="1" x14ac:dyDescent="0.25">
      <c r="A876" s="15">
        <v>853</v>
      </c>
      <c r="B876" s="16" t="s">
        <v>361</v>
      </c>
      <c r="C876" s="16" t="s">
        <v>1580</v>
      </c>
      <c r="D876" s="17" t="s">
        <v>1604</v>
      </c>
      <c r="E876" s="16" t="s">
        <v>1614</v>
      </c>
      <c r="F876" s="16" t="s">
        <v>384</v>
      </c>
      <c r="G876" s="16" t="s">
        <v>385</v>
      </c>
      <c r="H876" s="15">
        <v>60</v>
      </c>
      <c r="I876" s="16" t="s">
        <v>1605</v>
      </c>
      <c r="J876" s="72" t="s">
        <v>368</v>
      </c>
      <c r="K876" s="73" t="s">
        <v>1610</v>
      </c>
      <c r="L876" s="74">
        <v>10096</v>
      </c>
      <c r="M876" s="16" t="s">
        <v>157</v>
      </c>
    </row>
    <row r="877" spans="1:13" s="14" customFormat="1" x14ac:dyDescent="0.25">
      <c r="A877" s="15">
        <v>854</v>
      </c>
      <c r="B877" s="16" t="s">
        <v>361</v>
      </c>
      <c r="C877" s="16" t="s">
        <v>1580</v>
      </c>
      <c r="D877" s="17" t="s">
        <v>1615</v>
      </c>
      <c r="E877" s="16" t="s">
        <v>44</v>
      </c>
      <c r="F877" s="16" t="s">
        <v>343</v>
      </c>
      <c r="G877" s="16" t="s">
        <v>344</v>
      </c>
      <c r="H877" s="15">
        <v>54</v>
      </c>
      <c r="I877" s="16" t="s">
        <v>1616</v>
      </c>
      <c r="J877" s="72" t="s">
        <v>1602</v>
      </c>
      <c r="K877" s="73" t="s">
        <v>333</v>
      </c>
      <c r="L877" s="74">
        <v>10008</v>
      </c>
      <c r="M877" s="16" t="s">
        <v>157</v>
      </c>
    </row>
    <row r="878" spans="1:13" s="14" customFormat="1" x14ac:dyDescent="0.25">
      <c r="A878" s="15">
        <v>855</v>
      </c>
      <c r="B878" s="16" t="s">
        <v>361</v>
      </c>
      <c r="C878" s="16" t="s">
        <v>1580</v>
      </c>
      <c r="D878" s="17" t="s">
        <v>1615</v>
      </c>
      <c r="E878" s="16" t="s">
        <v>52</v>
      </c>
      <c r="F878" s="16" t="s">
        <v>347</v>
      </c>
      <c r="G878" s="16" t="s">
        <v>348</v>
      </c>
      <c r="H878" s="15">
        <v>57</v>
      </c>
      <c r="I878" s="16" t="s">
        <v>1616</v>
      </c>
      <c r="J878" s="72" t="s">
        <v>1602</v>
      </c>
      <c r="K878" s="73" t="s">
        <v>333</v>
      </c>
      <c r="L878" s="74">
        <v>10008</v>
      </c>
      <c r="M878" s="16" t="s">
        <v>157</v>
      </c>
    </row>
    <row r="879" spans="1:13" s="14" customFormat="1" x14ac:dyDescent="0.25">
      <c r="A879" s="15">
        <v>856</v>
      </c>
      <c r="B879" s="16" t="s">
        <v>361</v>
      </c>
      <c r="C879" s="16" t="s">
        <v>1580</v>
      </c>
      <c r="D879" s="17" t="s">
        <v>1615</v>
      </c>
      <c r="E879" s="16" t="s">
        <v>160</v>
      </c>
      <c r="F879" s="16" t="s">
        <v>351</v>
      </c>
      <c r="G879" s="16" t="s">
        <v>352</v>
      </c>
      <c r="H879" s="15">
        <v>54</v>
      </c>
      <c r="I879" s="16" t="s">
        <v>1616</v>
      </c>
      <c r="J879" s="72" t="s">
        <v>1617</v>
      </c>
      <c r="K879" s="73" t="s">
        <v>155</v>
      </c>
      <c r="L879" s="74">
        <v>10006</v>
      </c>
      <c r="M879" s="16" t="s">
        <v>157</v>
      </c>
    </row>
    <row r="880" spans="1:13" s="14" customFormat="1" x14ac:dyDescent="0.25">
      <c r="A880" s="15">
        <v>857</v>
      </c>
      <c r="B880" s="16" t="s">
        <v>361</v>
      </c>
      <c r="C880" s="16" t="s">
        <v>1580</v>
      </c>
      <c r="D880" s="17" t="s">
        <v>1615</v>
      </c>
      <c r="E880" s="16" t="s">
        <v>267</v>
      </c>
      <c r="F880" s="16" t="s">
        <v>353</v>
      </c>
      <c r="G880" s="16" t="s">
        <v>354</v>
      </c>
      <c r="H880" s="15">
        <v>51</v>
      </c>
      <c r="I880" s="16" t="s">
        <v>1616</v>
      </c>
      <c r="J880" s="72" t="s">
        <v>1617</v>
      </c>
      <c r="K880" s="73" t="s">
        <v>155</v>
      </c>
      <c r="L880" s="74">
        <v>10006</v>
      </c>
      <c r="M880" s="16" t="s">
        <v>157</v>
      </c>
    </row>
    <row r="881" spans="1:13" s="14" customFormat="1" x14ac:dyDescent="0.25">
      <c r="A881" s="15">
        <v>858</v>
      </c>
      <c r="B881" s="16" t="s">
        <v>361</v>
      </c>
      <c r="C881" s="16" t="s">
        <v>1580</v>
      </c>
      <c r="D881" s="17" t="s">
        <v>1615</v>
      </c>
      <c r="E881" s="16" t="s">
        <v>283</v>
      </c>
      <c r="F881" s="16" t="s">
        <v>314</v>
      </c>
      <c r="G881" s="16" t="s">
        <v>315</v>
      </c>
      <c r="H881" s="15">
        <v>48</v>
      </c>
      <c r="I881" s="16" t="s">
        <v>1616</v>
      </c>
      <c r="J881" s="72" t="s">
        <v>1618</v>
      </c>
      <c r="K881" s="73" t="s">
        <v>1619</v>
      </c>
      <c r="L881" s="74">
        <v>10024</v>
      </c>
      <c r="M881" s="16" t="s">
        <v>157</v>
      </c>
    </row>
    <row r="882" spans="1:13" s="14" customFormat="1" x14ac:dyDescent="0.25">
      <c r="A882" s="15">
        <v>859</v>
      </c>
      <c r="B882" s="16" t="s">
        <v>361</v>
      </c>
      <c r="C882" s="16" t="s">
        <v>1580</v>
      </c>
      <c r="D882" s="17" t="s">
        <v>1615</v>
      </c>
      <c r="E882" s="16" t="s">
        <v>304</v>
      </c>
      <c r="F882" s="16" t="s">
        <v>316</v>
      </c>
      <c r="G882" s="16" t="s">
        <v>317</v>
      </c>
      <c r="H882" s="15">
        <v>48</v>
      </c>
      <c r="I882" s="16" t="s">
        <v>1616</v>
      </c>
      <c r="J882" s="72" t="s">
        <v>1618</v>
      </c>
      <c r="K882" s="73" t="s">
        <v>1619</v>
      </c>
      <c r="L882" s="74">
        <v>10024</v>
      </c>
      <c r="M882" s="16" t="s">
        <v>157</v>
      </c>
    </row>
    <row r="883" spans="1:13" s="14" customFormat="1" x14ac:dyDescent="0.25">
      <c r="A883" s="15">
        <v>860</v>
      </c>
      <c r="B883" s="16" t="s">
        <v>361</v>
      </c>
      <c r="C883" s="16" t="s">
        <v>1580</v>
      </c>
      <c r="D883" s="17" t="s">
        <v>1615</v>
      </c>
      <c r="E883" s="16" t="s">
        <v>307</v>
      </c>
      <c r="F883" s="16" t="s">
        <v>359</v>
      </c>
      <c r="G883" s="16" t="s">
        <v>360</v>
      </c>
      <c r="H883" s="15">
        <v>69</v>
      </c>
      <c r="I883" s="16" t="s">
        <v>1616</v>
      </c>
      <c r="J883" s="72" t="s">
        <v>1620</v>
      </c>
      <c r="K883" s="73" t="s">
        <v>169</v>
      </c>
      <c r="L883" s="75">
        <v>25003</v>
      </c>
      <c r="M883" s="16" t="s">
        <v>157</v>
      </c>
    </row>
    <row r="884" spans="1:13" s="14" customFormat="1" x14ac:dyDescent="0.25">
      <c r="A884" s="15">
        <v>861</v>
      </c>
      <c r="B884" s="16" t="s">
        <v>361</v>
      </c>
      <c r="C884" s="16" t="s">
        <v>1580</v>
      </c>
      <c r="D884" s="17" t="s">
        <v>1615</v>
      </c>
      <c r="E884" s="16" t="s">
        <v>355</v>
      </c>
      <c r="F884" s="16" t="s">
        <v>362</v>
      </c>
      <c r="G884" s="16" t="s">
        <v>363</v>
      </c>
      <c r="H884" s="15">
        <v>72</v>
      </c>
      <c r="I884" s="16" t="s">
        <v>1616</v>
      </c>
      <c r="J884" s="72" t="s">
        <v>1620</v>
      </c>
      <c r="K884" s="73" t="s">
        <v>169</v>
      </c>
      <c r="L884" s="75">
        <v>25003</v>
      </c>
      <c r="M884" s="16" t="s">
        <v>157</v>
      </c>
    </row>
    <row r="885" spans="1:13" s="14" customFormat="1" x14ac:dyDescent="0.25">
      <c r="A885" s="15">
        <v>862</v>
      </c>
      <c r="B885" s="16" t="s">
        <v>361</v>
      </c>
      <c r="C885" s="16" t="s">
        <v>1580</v>
      </c>
      <c r="D885" s="17" t="s">
        <v>1615</v>
      </c>
      <c r="E885" s="16" t="s">
        <v>358</v>
      </c>
      <c r="F885" s="16" t="s">
        <v>365</v>
      </c>
      <c r="G885" s="16" t="s">
        <v>366</v>
      </c>
      <c r="H885" s="15">
        <v>66</v>
      </c>
      <c r="I885" s="16" t="s">
        <v>1616</v>
      </c>
      <c r="J885" s="72" t="s">
        <v>629</v>
      </c>
      <c r="K885" s="73" t="s">
        <v>959</v>
      </c>
      <c r="L885" s="74">
        <v>10032</v>
      </c>
      <c r="M885" s="16" t="s">
        <v>157</v>
      </c>
    </row>
    <row r="886" spans="1:13" s="14" customFormat="1" x14ac:dyDescent="0.25">
      <c r="A886" s="15">
        <v>863</v>
      </c>
      <c r="B886" s="16" t="s">
        <v>361</v>
      </c>
      <c r="C886" s="16" t="s">
        <v>1580</v>
      </c>
      <c r="D886" s="17" t="s">
        <v>1615</v>
      </c>
      <c r="E886" s="16" t="s">
        <v>361</v>
      </c>
      <c r="F886" s="16" t="s">
        <v>531</v>
      </c>
      <c r="G886" s="16" t="s">
        <v>532</v>
      </c>
      <c r="H886" s="15">
        <v>59</v>
      </c>
      <c r="I886" s="16" t="s">
        <v>1616</v>
      </c>
      <c r="J886" s="72" t="s">
        <v>1596</v>
      </c>
      <c r="K886" s="73" t="s">
        <v>1597</v>
      </c>
      <c r="L886" s="74">
        <v>10016</v>
      </c>
      <c r="M886" s="16" t="s">
        <v>157</v>
      </c>
    </row>
    <row r="887" spans="1:13" s="14" customFormat="1" x14ac:dyDescent="0.25">
      <c r="A887" s="15">
        <v>864</v>
      </c>
      <c r="B887" s="16" t="s">
        <v>361</v>
      </c>
      <c r="C887" s="16" t="s">
        <v>1580</v>
      </c>
      <c r="D887" s="17" t="s">
        <v>1615</v>
      </c>
      <c r="E887" s="16" t="s">
        <v>364</v>
      </c>
      <c r="F887" s="16" t="s">
        <v>318</v>
      </c>
      <c r="G887" s="16" t="s">
        <v>943</v>
      </c>
      <c r="H887" s="15">
        <v>82</v>
      </c>
      <c r="I887" s="16" t="s">
        <v>1616</v>
      </c>
      <c r="J887" s="72" t="s">
        <v>629</v>
      </c>
      <c r="K887" s="73" t="s">
        <v>959</v>
      </c>
      <c r="L887" s="74">
        <v>10032</v>
      </c>
      <c r="M887" s="16" t="s">
        <v>157</v>
      </c>
    </row>
    <row r="888" spans="1:13" s="14" customFormat="1" x14ac:dyDescent="0.25">
      <c r="A888" s="15">
        <v>865</v>
      </c>
      <c r="B888" s="16" t="s">
        <v>361</v>
      </c>
      <c r="C888" s="16" t="s">
        <v>1580</v>
      </c>
      <c r="D888" s="17" t="s">
        <v>1615</v>
      </c>
      <c r="E888" s="16" t="s">
        <v>367</v>
      </c>
      <c r="F888" s="16" t="s">
        <v>381</v>
      </c>
      <c r="G888" s="16" t="s">
        <v>382</v>
      </c>
      <c r="H888" s="15">
        <v>77</v>
      </c>
      <c r="I888" s="16" t="s">
        <v>1616</v>
      </c>
      <c r="J888" s="72" t="s">
        <v>91</v>
      </c>
      <c r="K888" s="73" t="s">
        <v>166</v>
      </c>
      <c r="L888" s="75">
        <v>10025</v>
      </c>
      <c r="M888" s="16" t="s">
        <v>157</v>
      </c>
    </row>
    <row r="889" spans="1:13" s="14" customFormat="1" x14ac:dyDescent="0.25">
      <c r="A889" s="15">
        <v>866</v>
      </c>
      <c r="B889" s="16" t="s">
        <v>361</v>
      </c>
      <c r="C889" s="16" t="s">
        <v>1580</v>
      </c>
      <c r="D889" s="17" t="s">
        <v>1621</v>
      </c>
      <c r="E889" s="16" t="s">
        <v>44</v>
      </c>
      <c r="F889" s="16" t="s">
        <v>339</v>
      </c>
      <c r="G889" s="16" t="s">
        <v>340</v>
      </c>
      <c r="H889" s="15">
        <v>55</v>
      </c>
      <c r="I889" s="16" t="s">
        <v>1587</v>
      </c>
      <c r="J889" s="72" t="s">
        <v>463</v>
      </c>
      <c r="K889" s="73" t="s">
        <v>935</v>
      </c>
      <c r="L889" s="74">
        <v>10023</v>
      </c>
      <c r="M889" s="16" t="s">
        <v>157</v>
      </c>
    </row>
    <row r="890" spans="1:13" s="14" customFormat="1" x14ac:dyDescent="0.25">
      <c r="A890" s="15">
        <v>867</v>
      </c>
      <c r="B890" s="16" t="s">
        <v>361</v>
      </c>
      <c r="C890" s="16" t="s">
        <v>1580</v>
      </c>
      <c r="D890" s="17" t="s">
        <v>1621</v>
      </c>
      <c r="E890" s="16" t="s">
        <v>52</v>
      </c>
      <c r="F890" s="16" t="s">
        <v>341</v>
      </c>
      <c r="G890" s="16" t="s">
        <v>342</v>
      </c>
      <c r="H890" s="15">
        <v>42</v>
      </c>
      <c r="I890" s="16" t="s">
        <v>1587</v>
      </c>
      <c r="J890" s="72" t="s">
        <v>1622</v>
      </c>
      <c r="K890" s="73" t="s">
        <v>1623</v>
      </c>
      <c r="L890" s="74">
        <v>10045</v>
      </c>
      <c r="M890" s="16" t="s">
        <v>157</v>
      </c>
    </row>
    <row r="891" spans="1:13" s="14" customFormat="1" x14ac:dyDescent="0.25">
      <c r="A891" s="15">
        <v>868</v>
      </c>
      <c r="B891" s="16" t="s">
        <v>361</v>
      </c>
      <c r="C891" s="16" t="s">
        <v>1580</v>
      </c>
      <c r="D891" s="17" t="s">
        <v>1621</v>
      </c>
      <c r="E891" s="16" t="s">
        <v>160</v>
      </c>
      <c r="F891" s="16" t="s">
        <v>614</v>
      </c>
      <c r="G891" s="16" t="s">
        <v>615</v>
      </c>
      <c r="H891" s="15">
        <v>65</v>
      </c>
      <c r="I891" s="16" t="s">
        <v>1587</v>
      </c>
      <c r="J891" s="72" t="s">
        <v>1624</v>
      </c>
      <c r="K891" s="73" t="s">
        <v>692</v>
      </c>
      <c r="L891" s="74">
        <v>10005</v>
      </c>
      <c r="M891" s="16" t="s">
        <v>157</v>
      </c>
    </row>
    <row r="892" spans="1:13" s="14" customFormat="1" x14ac:dyDescent="0.25">
      <c r="A892" s="15">
        <v>869</v>
      </c>
      <c r="B892" s="16" t="s">
        <v>361</v>
      </c>
      <c r="C892" s="16" t="s">
        <v>1580</v>
      </c>
      <c r="D892" s="17" t="s">
        <v>1621</v>
      </c>
      <c r="E892" s="16" t="s">
        <v>267</v>
      </c>
      <c r="F892" s="16" t="s">
        <v>343</v>
      </c>
      <c r="G892" s="16" t="s">
        <v>344</v>
      </c>
      <c r="H892" s="15">
        <v>54</v>
      </c>
      <c r="I892" s="16" t="s">
        <v>1587</v>
      </c>
      <c r="J892" s="72" t="s">
        <v>1625</v>
      </c>
      <c r="K892" s="73" t="s">
        <v>676</v>
      </c>
      <c r="L892" s="74">
        <v>10107</v>
      </c>
      <c r="M892" s="16" t="s">
        <v>157</v>
      </c>
    </row>
    <row r="893" spans="1:13" s="14" customFormat="1" x14ac:dyDescent="0.25">
      <c r="A893" s="15">
        <v>870</v>
      </c>
      <c r="B893" s="16" t="s">
        <v>361</v>
      </c>
      <c r="C893" s="16" t="s">
        <v>1580</v>
      </c>
      <c r="D893" s="17" t="s">
        <v>1621</v>
      </c>
      <c r="E893" s="16" t="s">
        <v>283</v>
      </c>
      <c r="F893" s="16" t="s">
        <v>347</v>
      </c>
      <c r="G893" s="16" t="s">
        <v>348</v>
      </c>
      <c r="H893" s="15">
        <v>57</v>
      </c>
      <c r="I893" s="16" t="s">
        <v>1587</v>
      </c>
      <c r="J893" s="72" t="s">
        <v>1626</v>
      </c>
      <c r="K893" s="73" t="s">
        <v>1627</v>
      </c>
      <c r="L893" s="74">
        <v>10108</v>
      </c>
      <c r="M893" s="16" t="s">
        <v>157</v>
      </c>
    </row>
    <row r="894" spans="1:13" s="14" customFormat="1" x14ac:dyDescent="0.25">
      <c r="A894" s="15">
        <v>871</v>
      </c>
      <c r="B894" s="16" t="s">
        <v>361</v>
      </c>
      <c r="C894" s="16" t="s">
        <v>1580</v>
      </c>
      <c r="D894" s="17" t="s">
        <v>1621</v>
      </c>
      <c r="E894" s="16" t="s">
        <v>304</v>
      </c>
      <c r="F894" s="16" t="s">
        <v>349</v>
      </c>
      <c r="G894" s="16" t="s">
        <v>350</v>
      </c>
      <c r="H894" s="15">
        <v>64</v>
      </c>
      <c r="I894" s="16" t="s">
        <v>1587</v>
      </c>
      <c r="J894" s="72" t="s">
        <v>1628</v>
      </c>
      <c r="K894" s="73" t="s">
        <v>1629</v>
      </c>
      <c r="L894" s="74">
        <v>10030</v>
      </c>
      <c r="M894" s="16" t="s">
        <v>157</v>
      </c>
    </row>
    <row r="895" spans="1:13" s="14" customFormat="1" x14ac:dyDescent="0.25">
      <c r="A895" s="15">
        <v>872</v>
      </c>
      <c r="B895" s="16" t="s">
        <v>361</v>
      </c>
      <c r="C895" s="16" t="s">
        <v>1580</v>
      </c>
      <c r="D895" s="17" t="s">
        <v>1621</v>
      </c>
      <c r="E895" s="16" t="s">
        <v>307</v>
      </c>
      <c r="F895" s="16" t="s">
        <v>351</v>
      </c>
      <c r="G895" s="16" t="s">
        <v>352</v>
      </c>
      <c r="H895" s="15">
        <v>54</v>
      </c>
      <c r="I895" s="16" t="s">
        <v>1587</v>
      </c>
      <c r="J895" s="72" t="s">
        <v>1630</v>
      </c>
      <c r="K895" s="73" t="s">
        <v>1607</v>
      </c>
      <c r="L895" s="74">
        <v>10029</v>
      </c>
      <c r="M895" s="16" t="s">
        <v>157</v>
      </c>
    </row>
    <row r="896" spans="1:13" s="14" customFormat="1" x14ac:dyDescent="0.25">
      <c r="A896" s="15">
        <v>873</v>
      </c>
      <c r="B896" s="16" t="s">
        <v>361</v>
      </c>
      <c r="C896" s="16" t="s">
        <v>1580</v>
      </c>
      <c r="D896" s="17" t="s">
        <v>1621</v>
      </c>
      <c r="E896" s="16" t="s">
        <v>355</v>
      </c>
      <c r="F896" s="16" t="s">
        <v>353</v>
      </c>
      <c r="G896" s="16" t="s">
        <v>354</v>
      </c>
      <c r="H896" s="15">
        <v>51</v>
      </c>
      <c r="I896" s="16" t="s">
        <v>1587</v>
      </c>
      <c r="J896" s="72" t="s">
        <v>1622</v>
      </c>
      <c r="K896" s="73" t="s">
        <v>1623</v>
      </c>
      <c r="L896" s="74">
        <v>10045</v>
      </c>
      <c r="M896" s="16" t="s">
        <v>157</v>
      </c>
    </row>
    <row r="897" spans="1:13" s="14" customFormat="1" x14ac:dyDescent="0.25">
      <c r="A897" s="15">
        <v>874</v>
      </c>
      <c r="B897" s="16" t="s">
        <v>361</v>
      </c>
      <c r="C897" s="16" t="s">
        <v>1580</v>
      </c>
      <c r="D897" s="17" t="s">
        <v>1621</v>
      </c>
      <c r="E897" s="16" t="s">
        <v>358</v>
      </c>
      <c r="F897" s="16" t="s">
        <v>314</v>
      </c>
      <c r="G897" s="16" t="s">
        <v>315</v>
      </c>
      <c r="H897" s="15">
        <v>48</v>
      </c>
      <c r="I897" s="16" t="s">
        <v>1587</v>
      </c>
      <c r="J897" s="72" t="s">
        <v>1588</v>
      </c>
      <c r="K897" s="73" t="s">
        <v>81</v>
      </c>
      <c r="L897" s="74">
        <v>10105</v>
      </c>
      <c r="M897" s="16" t="s">
        <v>157</v>
      </c>
    </row>
    <row r="898" spans="1:13" s="14" customFormat="1" x14ac:dyDescent="0.25">
      <c r="A898" s="15">
        <v>875</v>
      </c>
      <c r="B898" s="16" t="s">
        <v>361</v>
      </c>
      <c r="C898" s="16" t="s">
        <v>1580</v>
      </c>
      <c r="D898" s="17" t="s">
        <v>1621</v>
      </c>
      <c r="E898" s="16" t="s">
        <v>361</v>
      </c>
      <c r="F898" s="16" t="s">
        <v>316</v>
      </c>
      <c r="G898" s="16" t="s">
        <v>317</v>
      </c>
      <c r="H898" s="15">
        <v>48</v>
      </c>
      <c r="I898" s="16" t="s">
        <v>1587</v>
      </c>
      <c r="J898" s="72" t="s">
        <v>1631</v>
      </c>
      <c r="K898" s="73" t="s">
        <v>1632</v>
      </c>
      <c r="L898" s="74">
        <v>10044</v>
      </c>
      <c r="M898" s="16" t="s">
        <v>157</v>
      </c>
    </row>
    <row r="899" spans="1:13" s="14" customFormat="1" x14ac:dyDescent="0.25">
      <c r="A899" s="15">
        <v>876</v>
      </c>
      <c r="B899" s="16" t="s">
        <v>361</v>
      </c>
      <c r="C899" s="16" t="s">
        <v>1580</v>
      </c>
      <c r="D899" s="17" t="s">
        <v>1621</v>
      </c>
      <c r="E899" s="16" t="s">
        <v>364</v>
      </c>
      <c r="F899" s="16" t="s">
        <v>359</v>
      </c>
      <c r="G899" s="16" t="s">
        <v>360</v>
      </c>
      <c r="H899" s="15">
        <v>69</v>
      </c>
      <c r="I899" s="16" t="s">
        <v>1587</v>
      </c>
      <c r="J899" s="72" t="s">
        <v>1633</v>
      </c>
      <c r="K899" s="73" t="s">
        <v>1634</v>
      </c>
      <c r="L899" s="74">
        <v>10012</v>
      </c>
      <c r="M899" s="16" t="s">
        <v>157</v>
      </c>
    </row>
    <row r="900" spans="1:13" s="14" customFormat="1" x14ac:dyDescent="0.25">
      <c r="A900" s="15">
        <v>877</v>
      </c>
      <c r="B900" s="16" t="s">
        <v>361</v>
      </c>
      <c r="C900" s="16" t="s">
        <v>1580</v>
      </c>
      <c r="D900" s="17" t="s">
        <v>1621</v>
      </c>
      <c r="E900" s="16" t="s">
        <v>367</v>
      </c>
      <c r="F900" s="16" t="s">
        <v>362</v>
      </c>
      <c r="G900" s="16" t="s">
        <v>363</v>
      </c>
      <c r="H900" s="15">
        <v>72</v>
      </c>
      <c r="I900" s="16" t="s">
        <v>1587</v>
      </c>
      <c r="J900" s="72" t="s">
        <v>1622</v>
      </c>
      <c r="K900" s="73" t="s">
        <v>1623</v>
      </c>
      <c r="L900" s="74">
        <v>10045</v>
      </c>
      <c r="M900" s="16" t="s">
        <v>157</v>
      </c>
    </row>
    <row r="901" spans="1:13" s="14" customFormat="1" x14ac:dyDescent="0.25">
      <c r="A901" s="15">
        <v>878</v>
      </c>
      <c r="B901" s="16" t="s">
        <v>361</v>
      </c>
      <c r="C901" s="16" t="s">
        <v>1580</v>
      </c>
      <c r="D901" s="17" t="s">
        <v>1621</v>
      </c>
      <c r="E901" s="16" t="s">
        <v>371</v>
      </c>
      <c r="F901" s="16" t="s">
        <v>365</v>
      </c>
      <c r="G901" s="16" t="s">
        <v>366</v>
      </c>
      <c r="H901" s="15">
        <v>66</v>
      </c>
      <c r="I901" s="16" t="s">
        <v>1587</v>
      </c>
      <c r="J901" s="72" t="s">
        <v>1633</v>
      </c>
      <c r="K901" s="73" t="s">
        <v>1634</v>
      </c>
      <c r="L901" s="74">
        <v>10012</v>
      </c>
      <c r="M901" s="16" t="s">
        <v>157</v>
      </c>
    </row>
    <row r="902" spans="1:13" s="14" customFormat="1" x14ac:dyDescent="0.25">
      <c r="A902" s="15">
        <v>879</v>
      </c>
      <c r="B902" s="16" t="s">
        <v>361</v>
      </c>
      <c r="C902" s="16" t="s">
        <v>1580</v>
      </c>
      <c r="D902" s="17" t="s">
        <v>1621</v>
      </c>
      <c r="E902" s="16" t="s">
        <v>374</v>
      </c>
      <c r="F902" s="16" t="s">
        <v>553</v>
      </c>
      <c r="G902" s="16" t="s">
        <v>554</v>
      </c>
      <c r="H902" s="15">
        <v>65</v>
      </c>
      <c r="I902" s="16" t="s">
        <v>1587</v>
      </c>
      <c r="J902" s="72" t="s">
        <v>1633</v>
      </c>
      <c r="K902" s="73" t="s">
        <v>1634</v>
      </c>
      <c r="L902" s="74">
        <v>10012</v>
      </c>
      <c r="M902" s="16" t="s">
        <v>157</v>
      </c>
    </row>
    <row r="903" spans="1:13" s="14" customFormat="1" x14ac:dyDescent="0.25">
      <c r="A903" s="15">
        <v>880</v>
      </c>
      <c r="B903" s="16" t="s">
        <v>361</v>
      </c>
      <c r="C903" s="16" t="s">
        <v>1580</v>
      </c>
      <c r="D903" s="17" t="s">
        <v>1621</v>
      </c>
      <c r="E903" s="16" t="s">
        <v>377</v>
      </c>
      <c r="F903" s="16" t="s">
        <v>555</v>
      </c>
      <c r="G903" s="16" t="s">
        <v>556</v>
      </c>
      <c r="H903" s="15">
        <v>68</v>
      </c>
      <c r="I903" s="16" t="s">
        <v>1587</v>
      </c>
      <c r="J903" s="72" t="s">
        <v>1626</v>
      </c>
      <c r="K903" s="73" t="s">
        <v>1627</v>
      </c>
      <c r="L903" s="74">
        <v>10108</v>
      </c>
      <c r="M903" s="16" t="s">
        <v>157</v>
      </c>
    </row>
    <row r="904" spans="1:13" s="14" customFormat="1" x14ac:dyDescent="0.25">
      <c r="A904" s="15">
        <v>881</v>
      </c>
      <c r="B904" s="16" t="s">
        <v>361</v>
      </c>
      <c r="C904" s="16" t="s">
        <v>1580</v>
      </c>
      <c r="D904" s="17" t="s">
        <v>1621</v>
      </c>
      <c r="E904" s="16" t="s">
        <v>380</v>
      </c>
      <c r="F904" s="16" t="s">
        <v>557</v>
      </c>
      <c r="G904" s="16" t="s">
        <v>558</v>
      </c>
      <c r="H904" s="15">
        <v>60</v>
      </c>
      <c r="I904" s="16" t="s">
        <v>1587</v>
      </c>
      <c r="J904" s="72" t="s">
        <v>1628</v>
      </c>
      <c r="K904" s="73" t="s">
        <v>1629</v>
      </c>
      <c r="L904" s="74">
        <v>10030</v>
      </c>
      <c r="M904" s="16" t="s">
        <v>157</v>
      </c>
    </row>
    <row r="905" spans="1:13" s="14" customFormat="1" x14ac:dyDescent="0.25">
      <c r="A905" s="15">
        <v>882</v>
      </c>
      <c r="B905" s="16" t="s">
        <v>361</v>
      </c>
      <c r="C905" s="16" t="s">
        <v>1580</v>
      </c>
      <c r="D905" s="17" t="s">
        <v>1621</v>
      </c>
      <c r="E905" s="16" t="s">
        <v>383</v>
      </c>
      <c r="F905" s="16" t="s">
        <v>372</v>
      </c>
      <c r="G905" s="16" t="s">
        <v>373</v>
      </c>
      <c r="H905" s="15">
        <v>54</v>
      </c>
      <c r="I905" s="16" t="s">
        <v>1587</v>
      </c>
      <c r="J905" s="72" t="s">
        <v>1630</v>
      </c>
      <c r="K905" s="73" t="s">
        <v>1607</v>
      </c>
      <c r="L905" s="74">
        <v>10029</v>
      </c>
      <c r="M905" s="16" t="s">
        <v>157</v>
      </c>
    </row>
    <row r="906" spans="1:13" s="14" customFormat="1" x14ac:dyDescent="0.25">
      <c r="A906" s="15">
        <v>883</v>
      </c>
      <c r="B906" s="16" t="s">
        <v>361</v>
      </c>
      <c r="C906" s="16" t="s">
        <v>1580</v>
      </c>
      <c r="D906" s="17" t="s">
        <v>1621</v>
      </c>
      <c r="E906" s="16" t="s">
        <v>1609</v>
      </c>
      <c r="F906" s="16" t="s">
        <v>375</v>
      </c>
      <c r="G906" s="16" t="s">
        <v>1070</v>
      </c>
      <c r="H906" s="15">
        <v>58</v>
      </c>
      <c r="I906" s="16" t="s">
        <v>1587</v>
      </c>
      <c r="J906" s="72" t="s">
        <v>463</v>
      </c>
      <c r="K906" s="73" t="s">
        <v>935</v>
      </c>
      <c r="L906" s="74">
        <v>10023</v>
      </c>
      <c r="M906" s="16" t="s">
        <v>157</v>
      </c>
    </row>
    <row r="907" spans="1:13" s="14" customFormat="1" x14ac:dyDescent="0.25">
      <c r="A907" s="15">
        <v>884</v>
      </c>
      <c r="B907" s="16" t="s">
        <v>361</v>
      </c>
      <c r="C907" s="16" t="s">
        <v>1580</v>
      </c>
      <c r="D907" s="17" t="s">
        <v>1621</v>
      </c>
      <c r="E907" s="16" t="s">
        <v>1611</v>
      </c>
      <c r="F907" s="16" t="s">
        <v>356</v>
      </c>
      <c r="G907" s="16" t="s">
        <v>1599</v>
      </c>
      <c r="H907" s="15">
        <v>55</v>
      </c>
      <c r="I907" s="16" t="s">
        <v>1587</v>
      </c>
      <c r="J907" s="72" t="s">
        <v>1624</v>
      </c>
      <c r="K907" s="73" t="s">
        <v>692</v>
      </c>
      <c r="L907" s="74">
        <v>10005</v>
      </c>
      <c r="M907" s="16" t="s">
        <v>157</v>
      </c>
    </row>
    <row r="908" spans="1:13" s="14" customFormat="1" x14ac:dyDescent="0.25">
      <c r="A908" s="15">
        <v>885</v>
      </c>
      <c r="B908" s="16" t="s">
        <v>361</v>
      </c>
      <c r="C908" s="16" t="s">
        <v>1580</v>
      </c>
      <c r="D908" s="17" t="s">
        <v>1621</v>
      </c>
      <c r="E908" s="16" t="s">
        <v>1612</v>
      </c>
      <c r="F908" s="16" t="s">
        <v>531</v>
      </c>
      <c r="G908" s="16" t="s">
        <v>532</v>
      </c>
      <c r="H908" s="15">
        <v>59</v>
      </c>
      <c r="I908" s="16" t="s">
        <v>1587</v>
      </c>
      <c r="J908" s="72" t="s">
        <v>1624</v>
      </c>
      <c r="K908" s="73" t="s">
        <v>692</v>
      </c>
      <c r="L908" s="74">
        <v>10005</v>
      </c>
      <c r="M908" s="16" t="s">
        <v>157</v>
      </c>
    </row>
    <row r="909" spans="1:13" s="14" customFormat="1" x14ac:dyDescent="0.25">
      <c r="A909" s="15">
        <v>886</v>
      </c>
      <c r="B909" s="16" t="s">
        <v>361</v>
      </c>
      <c r="C909" s="16" t="s">
        <v>1580</v>
      </c>
      <c r="D909" s="17" t="s">
        <v>1621</v>
      </c>
      <c r="E909" s="16" t="s">
        <v>1613</v>
      </c>
      <c r="F909" s="16" t="s">
        <v>620</v>
      </c>
      <c r="G909" s="16" t="s">
        <v>621</v>
      </c>
      <c r="H909" s="15">
        <v>45</v>
      </c>
      <c r="I909" s="16" t="s">
        <v>1587</v>
      </c>
      <c r="J909" s="72" t="s">
        <v>1588</v>
      </c>
      <c r="K909" s="73" t="s">
        <v>81</v>
      </c>
      <c r="L909" s="74">
        <v>10105</v>
      </c>
      <c r="M909" s="16" t="s">
        <v>157</v>
      </c>
    </row>
    <row r="910" spans="1:13" s="14" customFormat="1" x14ac:dyDescent="0.25">
      <c r="A910" s="15">
        <v>887</v>
      </c>
      <c r="B910" s="16" t="s">
        <v>361</v>
      </c>
      <c r="C910" s="16" t="s">
        <v>1580</v>
      </c>
      <c r="D910" s="17" t="s">
        <v>1621</v>
      </c>
      <c r="E910" s="16" t="s">
        <v>1614</v>
      </c>
      <c r="F910" s="16" t="s">
        <v>559</v>
      </c>
      <c r="G910" s="16" t="s">
        <v>560</v>
      </c>
      <c r="H910" s="15">
        <v>67</v>
      </c>
      <c r="I910" s="16" t="s">
        <v>1587</v>
      </c>
      <c r="J910" s="72" t="s">
        <v>1631</v>
      </c>
      <c r="K910" s="73" t="s">
        <v>1632</v>
      </c>
      <c r="L910" s="74">
        <v>10044</v>
      </c>
      <c r="M910" s="16" t="s">
        <v>157</v>
      </c>
    </row>
    <row r="911" spans="1:13" s="14" customFormat="1" x14ac:dyDescent="0.25">
      <c r="A911" s="15">
        <v>888</v>
      </c>
      <c r="B911" s="16" t="s">
        <v>361</v>
      </c>
      <c r="C911" s="16" t="s">
        <v>1580</v>
      </c>
      <c r="D911" s="17" t="s">
        <v>1621</v>
      </c>
      <c r="E911" s="16" t="s">
        <v>1635</v>
      </c>
      <c r="F911" s="16" t="s">
        <v>564</v>
      </c>
      <c r="G911" s="16" t="s">
        <v>565</v>
      </c>
      <c r="H911" s="15">
        <v>68</v>
      </c>
      <c r="I911" s="16" t="s">
        <v>1587</v>
      </c>
      <c r="J911" s="72" t="s">
        <v>463</v>
      </c>
      <c r="K911" s="73" t="s">
        <v>935</v>
      </c>
      <c r="L911" s="74">
        <v>10023</v>
      </c>
      <c r="M911" s="16" t="s">
        <v>157</v>
      </c>
    </row>
    <row r="912" spans="1:13" s="14" customFormat="1" x14ac:dyDescent="0.25">
      <c r="A912" s="15">
        <v>889</v>
      </c>
      <c r="B912" s="16" t="s">
        <v>361</v>
      </c>
      <c r="C912" s="16" t="s">
        <v>1580</v>
      </c>
      <c r="D912" s="17" t="s">
        <v>1621</v>
      </c>
      <c r="E912" s="16" t="s">
        <v>1636</v>
      </c>
      <c r="F912" s="16" t="s">
        <v>318</v>
      </c>
      <c r="G912" s="16" t="s">
        <v>943</v>
      </c>
      <c r="H912" s="15">
        <v>82</v>
      </c>
      <c r="I912" s="16" t="s">
        <v>1587</v>
      </c>
      <c r="J912" s="72" t="s">
        <v>1622</v>
      </c>
      <c r="K912" s="73" t="s">
        <v>1623</v>
      </c>
      <c r="L912" s="74">
        <v>10045</v>
      </c>
      <c r="M912" s="16" t="s">
        <v>157</v>
      </c>
    </row>
    <row r="913" spans="1:13" s="14" customFormat="1" x14ac:dyDescent="0.25">
      <c r="A913" s="15">
        <v>890</v>
      </c>
      <c r="B913" s="16" t="s">
        <v>361</v>
      </c>
      <c r="C913" s="16" t="s">
        <v>1580</v>
      </c>
      <c r="D913" s="17" t="s">
        <v>1621</v>
      </c>
      <c r="E913" s="16" t="s">
        <v>1637</v>
      </c>
      <c r="F913" s="16" t="s">
        <v>566</v>
      </c>
      <c r="G913" s="16" t="s">
        <v>567</v>
      </c>
      <c r="H913" s="15">
        <v>58</v>
      </c>
      <c r="I913" s="16" t="s">
        <v>1587</v>
      </c>
      <c r="J913" s="72" t="s">
        <v>1630</v>
      </c>
      <c r="K913" s="73" t="s">
        <v>1607</v>
      </c>
      <c r="L913" s="74">
        <v>10029</v>
      </c>
      <c r="M913" s="16" t="s">
        <v>157</v>
      </c>
    </row>
    <row r="914" spans="1:13" s="14" customFormat="1" x14ac:dyDescent="0.25">
      <c r="A914" s="15">
        <v>891</v>
      </c>
      <c r="B914" s="16" t="s">
        <v>361</v>
      </c>
      <c r="C914" s="16" t="s">
        <v>1580</v>
      </c>
      <c r="D914" s="17" t="s">
        <v>1621</v>
      </c>
      <c r="E914" s="16" t="s">
        <v>1638</v>
      </c>
      <c r="F914" s="16" t="s">
        <v>381</v>
      </c>
      <c r="G914" s="16" t="s">
        <v>382</v>
      </c>
      <c r="H914" s="15">
        <v>77</v>
      </c>
      <c r="I914" s="16" t="s">
        <v>1587</v>
      </c>
      <c r="J914" s="72" t="s">
        <v>1625</v>
      </c>
      <c r="K914" s="73" t="s">
        <v>676</v>
      </c>
      <c r="L914" s="74">
        <v>10107</v>
      </c>
      <c r="M914" s="16" t="s">
        <v>157</v>
      </c>
    </row>
    <row r="915" spans="1:13" s="14" customFormat="1" x14ac:dyDescent="0.25">
      <c r="A915" s="15">
        <v>892</v>
      </c>
      <c r="B915" s="16" t="s">
        <v>361</v>
      </c>
      <c r="C915" s="16" t="s">
        <v>1580</v>
      </c>
      <c r="D915" s="17" t="s">
        <v>1621</v>
      </c>
      <c r="E915" s="16" t="s">
        <v>1639</v>
      </c>
      <c r="F915" s="16" t="s">
        <v>601</v>
      </c>
      <c r="G915" s="16" t="s">
        <v>602</v>
      </c>
      <c r="H915" s="15">
        <v>50</v>
      </c>
      <c r="I915" s="16" t="s">
        <v>1587</v>
      </c>
      <c r="J915" s="72" t="s">
        <v>1626</v>
      </c>
      <c r="K915" s="73" t="s">
        <v>1627</v>
      </c>
      <c r="L915" s="74">
        <v>10108</v>
      </c>
      <c r="M915" s="16" t="s">
        <v>157</v>
      </c>
    </row>
    <row r="916" spans="1:13" s="14" customFormat="1" x14ac:dyDescent="0.25">
      <c r="A916" s="15">
        <v>893</v>
      </c>
      <c r="B916" s="16" t="s">
        <v>361</v>
      </c>
      <c r="C916" s="16" t="s">
        <v>1580</v>
      </c>
      <c r="D916" s="17" t="s">
        <v>1621</v>
      </c>
      <c r="E916" s="16" t="s">
        <v>1640</v>
      </c>
      <c r="F916" s="16" t="s">
        <v>384</v>
      </c>
      <c r="G916" s="16" t="s">
        <v>385</v>
      </c>
      <c r="H916" s="15">
        <v>60</v>
      </c>
      <c r="I916" s="16" t="s">
        <v>1587</v>
      </c>
      <c r="J916" s="72" t="s">
        <v>1628</v>
      </c>
      <c r="K916" s="73" t="s">
        <v>1629</v>
      </c>
      <c r="L916" s="74">
        <v>10030</v>
      </c>
      <c r="M916" s="16" t="s">
        <v>157</v>
      </c>
    </row>
    <row r="917" spans="1:13" s="14" customFormat="1" x14ac:dyDescent="0.25">
      <c r="A917" s="15">
        <v>898</v>
      </c>
      <c r="B917" s="16" t="s">
        <v>361</v>
      </c>
      <c r="C917" s="16" t="s">
        <v>1580</v>
      </c>
      <c r="D917" s="17" t="s">
        <v>1641</v>
      </c>
      <c r="E917" s="16" t="s">
        <v>44</v>
      </c>
      <c r="F917" s="16" t="s">
        <v>390</v>
      </c>
      <c r="G917" s="16" t="s">
        <v>391</v>
      </c>
      <c r="H917" s="15">
        <v>46</v>
      </c>
      <c r="I917" s="16" t="s">
        <v>1642</v>
      </c>
      <c r="J917" s="72" t="s">
        <v>1588</v>
      </c>
      <c r="K917" s="73" t="s">
        <v>81</v>
      </c>
      <c r="L917" s="74">
        <v>10105</v>
      </c>
      <c r="M917" s="16" t="s">
        <v>157</v>
      </c>
    </row>
    <row r="918" spans="1:13" s="14" customFormat="1" x14ac:dyDescent="0.25">
      <c r="A918" s="15">
        <v>899</v>
      </c>
      <c r="B918" s="16" t="s">
        <v>361</v>
      </c>
      <c r="C918" s="16" t="s">
        <v>1580</v>
      </c>
      <c r="D918" s="17" t="s">
        <v>1641</v>
      </c>
      <c r="E918" s="16" t="s">
        <v>52</v>
      </c>
      <c r="F918" s="16" t="s">
        <v>607</v>
      </c>
      <c r="G918" s="16" t="s">
        <v>608</v>
      </c>
      <c r="H918" s="15">
        <v>57</v>
      </c>
      <c r="I918" s="16" t="s">
        <v>1642</v>
      </c>
      <c r="J918" s="72" t="s">
        <v>1631</v>
      </c>
      <c r="K918" s="73" t="s">
        <v>1632</v>
      </c>
      <c r="L918" s="74">
        <v>10044</v>
      </c>
      <c r="M918" s="16" t="s">
        <v>157</v>
      </c>
    </row>
    <row r="919" spans="1:13" s="14" customFormat="1" x14ac:dyDescent="0.25">
      <c r="A919" s="15">
        <v>900</v>
      </c>
      <c r="B919" s="16" t="s">
        <v>361</v>
      </c>
      <c r="C919" s="18" t="s">
        <v>1580</v>
      </c>
      <c r="D919" s="17" t="s">
        <v>1641</v>
      </c>
      <c r="E919" s="16" t="s">
        <v>160</v>
      </c>
      <c r="F919" s="16" t="s">
        <v>287</v>
      </c>
      <c r="G919" s="16" t="s">
        <v>288</v>
      </c>
      <c r="H919" s="15">
        <v>44</v>
      </c>
      <c r="I919" s="16" t="s">
        <v>1642</v>
      </c>
      <c r="J919" s="72" t="s">
        <v>463</v>
      </c>
      <c r="K919" s="73" t="s">
        <v>935</v>
      </c>
      <c r="L919" s="74">
        <v>10023</v>
      </c>
      <c r="M919" s="16" t="s">
        <v>157</v>
      </c>
    </row>
    <row r="920" spans="1:13" s="14" customFormat="1" x14ac:dyDescent="0.25">
      <c r="A920" s="15">
        <v>901</v>
      </c>
      <c r="B920" s="16" t="s">
        <v>361</v>
      </c>
      <c r="C920" s="18" t="s">
        <v>1580</v>
      </c>
      <c r="D920" s="17" t="s">
        <v>1641</v>
      </c>
      <c r="E920" s="16" t="s">
        <v>267</v>
      </c>
      <c r="F920" s="16" t="s">
        <v>291</v>
      </c>
      <c r="G920" s="16" t="s">
        <v>1643</v>
      </c>
      <c r="H920" s="15">
        <v>71</v>
      </c>
      <c r="I920" s="16" t="s">
        <v>1642</v>
      </c>
      <c r="J920" s="72" t="s">
        <v>1622</v>
      </c>
      <c r="K920" s="73" t="s">
        <v>1623</v>
      </c>
      <c r="L920" s="74">
        <v>10045</v>
      </c>
      <c r="M920" s="16" t="s">
        <v>157</v>
      </c>
    </row>
    <row r="921" spans="1:13" s="14" customFormat="1" x14ac:dyDescent="0.25">
      <c r="A921" s="15">
        <v>902</v>
      </c>
      <c r="B921" s="16" t="s">
        <v>361</v>
      </c>
      <c r="C921" s="16" t="s">
        <v>1580</v>
      </c>
      <c r="D921" s="17" t="s">
        <v>1641</v>
      </c>
      <c r="E921" s="16" t="s">
        <v>283</v>
      </c>
      <c r="F921" s="16" t="s">
        <v>830</v>
      </c>
      <c r="G921" s="16" t="s">
        <v>831</v>
      </c>
      <c r="H921" s="15">
        <v>59</v>
      </c>
      <c r="I921" s="16" t="s">
        <v>1642</v>
      </c>
      <c r="J921" s="72" t="s">
        <v>1624</v>
      </c>
      <c r="K921" s="73" t="s">
        <v>692</v>
      </c>
      <c r="L921" s="74">
        <v>10005</v>
      </c>
      <c r="M921" s="16" t="s">
        <v>157</v>
      </c>
    </row>
    <row r="922" spans="1:13" s="14" customFormat="1" x14ac:dyDescent="0.25">
      <c r="A922" s="15">
        <v>903</v>
      </c>
      <c r="B922" s="16" t="s">
        <v>361</v>
      </c>
      <c r="C922" s="16" t="s">
        <v>1580</v>
      </c>
      <c r="D922" s="17" t="s">
        <v>1641</v>
      </c>
      <c r="E922" s="16" t="s">
        <v>304</v>
      </c>
      <c r="F922" s="16" t="s">
        <v>452</v>
      </c>
      <c r="G922" s="16" t="s">
        <v>453</v>
      </c>
      <c r="H922" s="15">
        <v>64</v>
      </c>
      <c r="I922" s="16" t="s">
        <v>1642</v>
      </c>
      <c r="J922" s="72" t="s">
        <v>1625</v>
      </c>
      <c r="K922" s="73" t="s">
        <v>676</v>
      </c>
      <c r="L922" s="74">
        <v>10107</v>
      </c>
      <c r="M922" s="16" t="s">
        <v>157</v>
      </c>
    </row>
    <row r="923" spans="1:13" s="14" customFormat="1" x14ac:dyDescent="0.25">
      <c r="A923" s="15">
        <v>904</v>
      </c>
      <c r="B923" s="16" t="s">
        <v>361</v>
      </c>
      <c r="C923" s="16" t="s">
        <v>1580</v>
      </c>
      <c r="D923" s="17" t="s">
        <v>1641</v>
      </c>
      <c r="E923" s="16" t="s">
        <v>307</v>
      </c>
      <c r="F923" s="16" t="s">
        <v>456</v>
      </c>
      <c r="G923" s="16" t="s">
        <v>457</v>
      </c>
      <c r="H923" s="15">
        <v>52</v>
      </c>
      <c r="I923" s="16" t="s">
        <v>1642</v>
      </c>
      <c r="J923" s="72" t="s">
        <v>1626</v>
      </c>
      <c r="K923" s="73" t="s">
        <v>1627</v>
      </c>
      <c r="L923" s="74">
        <v>10108</v>
      </c>
      <c r="M923" s="16" t="s">
        <v>157</v>
      </c>
    </row>
    <row r="924" spans="1:13" s="14" customFormat="1" x14ac:dyDescent="0.25">
      <c r="A924" s="15">
        <v>905</v>
      </c>
      <c r="B924" s="16" t="s">
        <v>361</v>
      </c>
      <c r="C924" s="16" t="s">
        <v>1580</v>
      </c>
      <c r="D924" s="17" t="s">
        <v>1641</v>
      </c>
      <c r="E924" s="16" t="s">
        <v>355</v>
      </c>
      <c r="F924" s="16" t="s">
        <v>867</v>
      </c>
      <c r="G924" s="16" t="s">
        <v>1644</v>
      </c>
      <c r="H924" s="15">
        <v>74</v>
      </c>
      <c r="I924" s="16" t="s">
        <v>1642</v>
      </c>
      <c r="J924" s="72" t="s">
        <v>1628</v>
      </c>
      <c r="K924" s="73" t="s">
        <v>1629</v>
      </c>
      <c r="L924" s="74">
        <v>10030</v>
      </c>
      <c r="M924" s="16" t="s">
        <v>157</v>
      </c>
    </row>
    <row r="925" spans="1:13" s="14" customFormat="1" x14ac:dyDescent="0.25">
      <c r="A925" s="15">
        <v>906</v>
      </c>
      <c r="B925" s="16" t="s">
        <v>361</v>
      </c>
      <c r="C925" s="16" t="s">
        <v>1580</v>
      </c>
      <c r="D925" s="17" t="s">
        <v>1641</v>
      </c>
      <c r="E925" s="16" t="s">
        <v>358</v>
      </c>
      <c r="F925" s="16" t="s">
        <v>816</v>
      </c>
      <c r="G925" s="16" t="s">
        <v>1645</v>
      </c>
      <c r="H925" s="15">
        <v>75</v>
      </c>
      <c r="I925" s="16" t="s">
        <v>1642</v>
      </c>
      <c r="J925" s="72" t="s">
        <v>1630</v>
      </c>
      <c r="K925" s="73" t="s">
        <v>1607</v>
      </c>
      <c r="L925" s="74">
        <v>10029</v>
      </c>
      <c r="M925" s="16" t="s">
        <v>157</v>
      </c>
    </row>
    <row r="926" spans="1:13" s="14" customFormat="1" x14ac:dyDescent="0.25">
      <c r="A926" s="15">
        <v>907</v>
      </c>
      <c r="B926" s="16" t="s">
        <v>361</v>
      </c>
      <c r="C926" s="16" t="s">
        <v>1580</v>
      </c>
      <c r="D926" s="17" t="s">
        <v>1641</v>
      </c>
      <c r="E926" s="16" t="s">
        <v>361</v>
      </c>
      <c r="F926" s="16" t="s">
        <v>271</v>
      </c>
      <c r="G926" s="16" t="s">
        <v>272</v>
      </c>
      <c r="H926" s="15">
        <v>52</v>
      </c>
      <c r="I926" s="16" t="s">
        <v>1642</v>
      </c>
      <c r="J926" s="72" t="s">
        <v>1633</v>
      </c>
      <c r="K926" s="73" t="s">
        <v>1634</v>
      </c>
      <c r="L926" s="74">
        <v>10012</v>
      </c>
      <c r="M926" s="16" t="s">
        <v>157</v>
      </c>
    </row>
    <row r="927" spans="1:13" s="14" customFormat="1" x14ac:dyDescent="0.25">
      <c r="A927" s="15">
        <v>908</v>
      </c>
      <c r="B927" s="16" t="s">
        <v>361</v>
      </c>
      <c r="C927" s="16" t="s">
        <v>1580</v>
      </c>
      <c r="D927" s="17" t="s">
        <v>1641</v>
      </c>
      <c r="E927" s="16" t="s">
        <v>364</v>
      </c>
      <c r="F927" s="16" t="s">
        <v>276</v>
      </c>
      <c r="G927" s="16" t="s">
        <v>277</v>
      </c>
      <c r="H927" s="15">
        <v>52</v>
      </c>
      <c r="I927" s="16" t="s">
        <v>1642</v>
      </c>
      <c r="J927" s="72" t="s">
        <v>1628</v>
      </c>
      <c r="K927" s="73" t="s">
        <v>1629</v>
      </c>
      <c r="L927" s="74">
        <v>10030</v>
      </c>
      <c r="M927" s="16" t="s">
        <v>157</v>
      </c>
    </row>
    <row r="928" spans="1:13" s="14" customFormat="1" x14ac:dyDescent="0.25">
      <c r="A928" s="15">
        <v>909</v>
      </c>
      <c r="B928" s="16" t="s">
        <v>361</v>
      </c>
      <c r="C928" s="16" t="s">
        <v>1580</v>
      </c>
      <c r="D928" s="17" t="s">
        <v>1641</v>
      </c>
      <c r="E928" s="16" t="s">
        <v>367</v>
      </c>
      <c r="F928" s="16" t="s">
        <v>278</v>
      </c>
      <c r="G928" s="16" t="s">
        <v>279</v>
      </c>
      <c r="H928" s="15">
        <v>56</v>
      </c>
      <c r="I928" s="16" t="s">
        <v>1642</v>
      </c>
      <c r="J928" s="72" t="s">
        <v>1630</v>
      </c>
      <c r="K928" s="73" t="s">
        <v>1607</v>
      </c>
      <c r="L928" s="74">
        <v>10029</v>
      </c>
      <c r="M928" s="16" t="s">
        <v>157</v>
      </c>
    </row>
    <row r="929" spans="1:13" s="14" customFormat="1" x14ac:dyDescent="0.25">
      <c r="A929" s="15">
        <v>910</v>
      </c>
      <c r="B929" s="16" t="s">
        <v>361</v>
      </c>
      <c r="C929" s="16" t="s">
        <v>1580</v>
      </c>
      <c r="D929" s="17" t="s">
        <v>1641</v>
      </c>
      <c r="E929" s="16" t="s">
        <v>371</v>
      </c>
      <c r="F929" s="16" t="s">
        <v>281</v>
      </c>
      <c r="G929" s="16" t="s">
        <v>282</v>
      </c>
      <c r="H929" s="15">
        <v>44</v>
      </c>
      <c r="I929" s="16" t="s">
        <v>1642</v>
      </c>
      <c r="J929" s="72" t="s">
        <v>1633</v>
      </c>
      <c r="K929" s="73" t="s">
        <v>1634</v>
      </c>
      <c r="L929" s="74">
        <v>10012</v>
      </c>
      <c r="M929" s="16" t="s">
        <v>157</v>
      </c>
    </row>
    <row r="930" spans="1:13" s="14" customFormat="1" x14ac:dyDescent="0.25">
      <c r="A930" s="15">
        <v>911</v>
      </c>
      <c r="B930" s="16" t="s">
        <v>361</v>
      </c>
      <c r="C930" s="16" t="s">
        <v>1580</v>
      </c>
      <c r="D930" s="17" t="s">
        <v>1641</v>
      </c>
      <c r="E930" s="16" t="s">
        <v>374</v>
      </c>
      <c r="F930" s="16" t="s">
        <v>1353</v>
      </c>
      <c r="G930" s="16" t="s">
        <v>1354</v>
      </c>
      <c r="H930" s="15">
        <v>51</v>
      </c>
      <c r="I930" s="16" t="s">
        <v>1642</v>
      </c>
      <c r="J930" s="72" t="s">
        <v>1633</v>
      </c>
      <c r="K930" s="73" t="s">
        <v>1634</v>
      </c>
      <c r="L930" s="74">
        <v>10012</v>
      </c>
      <c r="M930" s="16" t="s">
        <v>157</v>
      </c>
    </row>
    <row r="931" spans="1:13" s="14" customFormat="1" x14ac:dyDescent="0.25">
      <c r="A931" s="15">
        <v>912</v>
      </c>
      <c r="B931" s="16" t="s">
        <v>361</v>
      </c>
      <c r="C931" s="16" t="s">
        <v>1580</v>
      </c>
      <c r="D931" s="17" t="s">
        <v>1641</v>
      </c>
      <c r="E931" s="16" t="s">
        <v>377</v>
      </c>
      <c r="F931" s="16" t="s">
        <v>1359</v>
      </c>
      <c r="G931" s="16" t="s">
        <v>1360</v>
      </c>
      <c r="H931" s="15">
        <v>56</v>
      </c>
      <c r="I931" s="16" t="s">
        <v>1642</v>
      </c>
      <c r="J931" s="72" t="s">
        <v>463</v>
      </c>
      <c r="K931" s="73" t="s">
        <v>935</v>
      </c>
      <c r="L931" s="74">
        <v>10023</v>
      </c>
      <c r="M931" s="16" t="s">
        <v>157</v>
      </c>
    </row>
    <row r="932" spans="1:13" s="14" customFormat="1" x14ac:dyDescent="0.25">
      <c r="A932" s="15">
        <v>913</v>
      </c>
      <c r="B932" s="16" t="s">
        <v>361</v>
      </c>
      <c r="C932" s="16" t="s">
        <v>1580</v>
      </c>
      <c r="D932" s="17" t="s">
        <v>1641</v>
      </c>
      <c r="E932" s="16" t="s">
        <v>380</v>
      </c>
      <c r="F932" s="16" t="s">
        <v>822</v>
      </c>
      <c r="G932" s="16" t="s">
        <v>1646</v>
      </c>
      <c r="H932" s="15">
        <v>68</v>
      </c>
      <c r="I932" s="16" t="s">
        <v>1642</v>
      </c>
      <c r="J932" s="72" t="s">
        <v>1622</v>
      </c>
      <c r="K932" s="73" t="s">
        <v>1623</v>
      </c>
      <c r="L932" s="74">
        <v>10045</v>
      </c>
      <c r="M932" s="16" t="s">
        <v>157</v>
      </c>
    </row>
    <row r="933" spans="1:13" s="14" customFormat="1" x14ac:dyDescent="0.25">
      <c r="A933" s="15">
        <v>914</v>
      </c>
      <c r="B933" s="16" t="s">
        <v>361</v>
      </c>
      <c r="C933" s="16" t="s">
        <v>1580</v>
      </c>
      <c r="D933" s="17" t="s">
        <v>1641</v>
      </c>
      <c r="E933" s="16" t="s">
        <v>383</v>
      </c>
      <c r="F933" s="16" t="s">
        <v>861</v>
      </c>
      <c r="G933" s="16" t="s">
        <v>1647</v>
      </c>
      <c r="H933" s="15">
        <v>77</v>
      </c>
      <c r="I933" s="16" t="s">
        <v>1642</v>
      </c>
      <c r="J933" s="72" t="s">
        <v>1624</v>
      </c>
      <c r="K933" s="73" t="s">
        <v>692</v>
      </c>
      <c r="L933" s="74">
        <v>10005</v>
      </c>
      <c r="M933" s="16" t="s">
        <v>157</v>
      </c>
    </row>
    <row r="934" spans="1:13" s="14" customFormat="1" x14ac:dyDescent="0.25">
      <c r="A934" s="15">
        <v>915</v>
      </c>
      <c r="B934" s="16" t="s">
        <v>361</v>
      </c>
      <c r="C934" s="16" t="s">
        <v>1580</v>
      </c>
      <c r="D934" s="17" t="s">
        <v>1641</v>
      </c>
      <c r="E934" s="16" t="s">
        <v>1609</v>
      </c>
      <c r="F934" s="16" t="s">
        <v>1116</v>
      </c>
      <c r="G934" s="16" t="s">
        <v>1648</v>
      </c>
      <c r="H934" s="15">
        <v>57</v>
      </c>
      <c r="I934" s="16" t="s">
        <v>1642</v>
      </c>
      <c r="J934" s="72" t="s">
        <v>1625</v>
      </c>
      <c r="K934" s="73" t="s">
        <v>676</v>
      </c>
      <c r="L934" s="74">
        <v>10107</v>
      </c>
      <c r="M934" s="16" t="s">
        <v>157</v>
      </c>
    </row>
    <row r="935" spans="1:13" s="14" customFormat="1" x14ac:dyDescent="0.25">
      <c r="A935" s="15">
        <v>916</v>
      </c>
      <c r="B935" s="16" t="s">
        <v>361</v>
      </c>
      <c r="C935" s="16" t="s">
        <v>1580</v>
      </c>
      <c r="D935" s="17" t="s">
        <v>1641</v>
      </c>
      <c r="E935" s="16" t="s">
        <v>1611</v>
      </c>
      <c r="F935" s="16" t="s">
        <v>409</v>
      </c>
      <c r="G935" s="16" t="s">
        <v>410</v>
      </c>
      <c r="H935" s="15">
        <v>55</v>
      </c>
      <c r="I935" s="16" t="s">
        <v>1642</v>
      </c>
      <c r="J935" s="72" t="s">
        <v>463</v>
      </c>
      <c r="K935" s="73" t="s">
        <v>935</v>
      </c>
      <c r="L935" s="74">
        <v>10023</v>
      </c>
      <c r="M935" s="16" t="s">
        <v>157</v>
      </c>
    </row>
    <row r="936" spans="1:13" s="14" customFormat="1" x14ac:dyDescent="0.25">
      <c r="A936" s="15">
        <v>917</v>
      </c>
      <c r="B936" s="16" t="s">
        <v>361</v>
      </c>
      <c r="C936" s="16" t="s">
        <v>1580</v>
      </c>
      <c r="D936" s="17" t="s">
        <v>1641</v>
      </c>
      <c r="E936" s="16" t="s">
        <v>1612</v>
      </c>
      <c r="F936" s="16" t="s">
        <v>1249</v>
      </c>
      <c r="G936" s="16" t="s">
        <v>1250</v>
      </c>
      <c r="H936" s="15">
        <v>51</v>
      </c>
      <c r="I936" s="16" t="s">
        <v>1642</v>
      </c>
      <c r="J936" s="72" t="s">
        <v>1624</v>
      </c>
      <c r="K936" s="73" t="s">
        <v>692</v>
      </c>
      <c r="L936" s="74">
        <v>10005</v>
      </c>
      <c r="M936" s="16" t="s">
        <v>157</v>
      </c>
    </row>
    <row r="937" spans="1:13" s="14" customFormat="1" x14ac:dyDescent="0.25">
      <c r="A937" s="15">
        <v>918</v>
      </c>
      <c r="B937" s="16" t="s">
        <v>361</v>
      </c>
      <c r="C937" s="16" t="s">
        <v>1580</v>
      </c>
      <c r="D937" s="17" t="s">
        <v>1641</v>
      </c>
      <c r="E937" s="16" t="s">
        <v>1613</v>
      </c>
      <c r="F937" s="16" t="s">
        <v>1242</v>
      </c>
      <c r="G937" s="16" t="s">
        <v>1243</v>
      </c>
      <c r="H937" s="15">
        <v>49</v>
      </c>
      <c r="I937" s="16" t="s">
        <v>1642</v>
      </c>
      <c r="J937" s="72" t="s">
        <v>1625</v>
      </c>
      <c r="K937" s="73" t="s">
        <v>676</v>
      </c>
      <c r="L937" s="74">
        <v>10107</v>
      </c>
      <c r="M937" s="16" t="s">
        <v>157</v>
      </c>
    </row>
    <row r="938" spans="1:13" s="14" customFormat="1" x14ac:dyDescent="0.25">
      <c r="A938" s="15">
        <v>919</v>
      </c>
      <c r="B938" s="16" t="s">
        <v>361</v>
      </c>
      <c r="C938" s="16" t="s">
        <v>1580</v>
      </c>
      <c r="D938" s="17" t="s">
        <v>1641</v>
      </c>
      <c r="E938" s="16" t="s">
        <v>1614</v>
      </c>
      <c r="F938" s="16" t="s">
        <v>1090</v>
      </c>
      <c r="G938" s="16" t="s">
        <v>1649</v>
      </c>
      <c r="H938" s="15">
        <v>79</v>
      </c>
      <c r="I938" s="16" t="s">
        <v>1642</v>
      </c>
      <c r="J938" s="72" t="s">
        <v>1628</v>
      </c>
      <c r="K938" s="73" t="s">
        <v>1629</v>
      </c>
      <c r="L938" s="74">
        <v>10030</v>
      </c>
      <c r="M938" s="16" t="s">
        <v>157</v>
      </c>
    </row>
    <row r="939" spans="1:13" s="14" customFormat="1" x14ac:dyDescent="0.25">
      <c r="A939" s="15">
        <v>920</v>
      </c>
      <c r="B939" s="16" t="s">
        <v>361</v>
      </c>
      <c r="C939" s="16" t="s">
        <v>1580</v>
      </c>
      <c r="D939" s="17" t="s">
        <v>1641</v>
      </c>
      <c r="E939" s="16" t="s">
        <v>1635</v>
      </c>
      <c r="F939" s="16" t="s">
        <v>1385</v>
      </c>
      <c r="G939" s="16" t="s">
        <v>1386</v>
      </c>
      <c r="H939" s="15">
        <v>57</v>
      </c>
      <c r="I939" s="16" t="s">
        <v>1642</v>
      </c>
      <c r="J939" s="72" t="s">
        <v>1630</v>
      </c>
      <c r="K939" s="73" t="s">
        <v>1607</v>
      </c>
      <c r="L939" s="74">
        <v>10029</v>
      </c>
      <c r="M939" s="16" t="s">
        <v>157</v>
      </c>
    </row>
    <row r="940" spans="1:13" s="14" customFormat="1" x14ac:dyDescent="0.25">
      <c r="A940" s="15">
        <v>921</v>
      </c>
      <c r="B940" s="16" t="s">
        <v>361</v>
      </c>
      <c r="C940" s="16" t="s">
        <v>1580</v>
      </c>
      <c r="D940" s="17" t="s">
        <v>1641</v>
      </c>
      <c r="E940" s="16" t="s">
        <v>1636</v>
      </c>
      <c r="F940" s="16" t="s">
        <v>406</v>
      </c>
      <c r="G940" s="16" t="s">
        <v>407</v>
      </c>
      <c r="H940" s="15">
        <v>49</v>
      </c>
      <c r="I940" s="16" t="s">
        <v>1642</v>
      </c>
      <c r="J940" s="72" t="s">
        <v>1628</v>
      </c>
      <c r="K940" s="73" t="s">
        <v>1629</v>
      </c>
      <c r="L940" s="74">
        <v>10030</v>
      </c>
      <c r="M940" s="16" t="s">
        <v>157</v>
      </c>
    </row>
    <row r="941" spans="1:13" s="14" customFormat="1" x14ac:dyDescent="0.25">
      <c r="A941" s="15">
        <v>922</v>
      </c>
      <c r="B941" s="16" t="s">
        <v>361</v>
      </c>
      <c r="C941" s="16" t="s">
        <v>1580</v>
      </c>
      <c r="D941" s="17" t="s">
        <v>1641</v>
      </c>
      <c r="E941" s="16" t="s">
        <v>1637</v>
      </c>
      <c r="F941" s="16" t="s">
        <v>637</v>
      </c>
      <c r="G941" s="16" t="s">
        <v>1650</v>
      </c>
      <c r="H941" s="15">
        <v>64</v>
      </c>
      <c r="I941" s="16" t="s">
        <v>1642</v>
      </c>
      <c r="J941" s="72" t="s">
        <v>1625</v>
      </c>
      <c r="K941" s="73" t="s">
        <v>676</v>
      </c>
      <c r="L941" s="74">
        <v>10107</v>
      </c>
      <c r="M941" s="16" t="s">
        <v>157</v>
      </c>
    </row>
    <row r="942" spans="1:13" s="14" customFormat="1" x14ac:dyDescent="0.25">
      <c r="A942" s="15">
        <v>923</v>
      </c>
      <c r="B942" s="16" t="s">
        <v>361</v>
      </c>
      <c r="C942" s="16" t="s">
        <v>1580</v>
      </c>
      <c r="D942" s="17" t="s">
        <v>1641</v>
      </c>
      <c r="E942" s="16" t="s">
        <v>1638</v>
      </c>
      <c r="F942" s="16" t="s">
        <v>1119</v>
      </c>
      <c r="G942" s="16" t="s">
        <v>1120</v>
      </c>
      <c r="H942" s="15">
        <v>57</v>
      </c>
      <c r="I942" s="16" t="s">
        <v>1642</v>
      </c>
      <c r="J942" s="72" t="s">
        <v>1630</v>
      </c>
      <c r="K942" s="73" t="s">
        <v>1607</v>
      </c>
      <c r="L942" s="74">
        <v>10029</v>
      </c>
      <c r="M942" s="16" t="s">
        <v>157</v>
      </c>
    </row>
    <row r="943" spans="1:13" s="14" customFormat="1" x14ac:dyDescent="0.25">
      <c r="A943" s="15">
        <v>894</v>
      </c>
      <c r="B943" s="16" t="s">
        <v>361</v>
      </c>
      <c r="C943" s="16" t="s">
        <v>1580</v>
      </c>
      <c r="D943" s="17" t="s">
        <v>1641</v>
      </c>
      <c r="E943" s="16" t="s">
        <v>1639</v>
      </c>
      <c r="F943" s="16" t="s">
        <v>298</v>
      </c>
      <c r="G943" s="16" t="s">
        <v>299</v>
      </c>
      <c r="H943" s="15">
        <v>70</v>
      </c>
      <c r="I943" s="16" t="s">
        <v>1642</v>
      </c>
      <c r="J943" s="72" t="s">
        <v>1624</v>
      </c>
      <c r="K943" s="73" t="s">
        <v>692</v>
      </c>
      <c r="L943" s="74">
        <v>10005</v>
      </c>
      <c r="M943" s="16"/>
    </row>
    <row r="944" spans="1:13" s="14" customFormat="1" x14ac:dyDescent="0.25">
      <c r="A944" s="15">
        <v>895</v>
      </c>
      <c r="B944" s="16" t="s">
        <v>361</v>
      </c>
      <c r="C944" s="16" t="s">
        <v>1580</v>
      </c>
      <c r="D944" s="17" t="s">
        <v>1641</v>
      </c>
      <c r="E944" s="16" t="s">
        <v>1640</v>
      </c>
      <c r="F944" s="16" t="s">
        <v>305</v>
      </c>
      <c r="G944" s="16" t="s">
        <v>306</v>
      </c>
      <c r="H944" s="15">
        <v>70</v>
      </c>
      <c r="I944" s="16" t="s">
        <v>1642</v>
      </c>
      <c r="J944" s="72" t="s">
        <v>1633</v>
      </c>
      <c r="K944" s="73" t="s">
        <v>1634</v>
      </c>
      <c r="L944" s="74">
        <v>10012</v>
      </c>
      <c r="M944" s="16"/>
    </row>
    <row r="945" spans="1:13" s="14" customFormat="1" x14ac:dyDescent="0.25">
      <c r="A945" s="15">
        <v>896</v>
      </c>
      <c r="B945" s="16" t="s">
        <v>361</v>
      </c>
      <c r="C945" s="16" t="s">
        <v>1580</v>
      </c>
      <c r="D945" s="17" t="s">
        <v>1641</v>
      </c>
      <c r="E945" s="16" t="s">
        <v>1651</v>
      </c>
      <c r="F945" s="16" t="s">
        <v>308</v>
      </c>
      <c r="G945" s="16" t="s">
        <v>309</v>
      </c>
      <c r="H945" s="15">
        <v>70</v>
      </c>
      <c r="I945" s="16" t="s">
        <v>1642</v>
      </c>
      <c r="J945" s="72" t="s">
        <v>1625</v>
      </c>
      <c r="K945" s="73" t="s">
        <v>676</v>
      </c>
      <c r="L945" s="74">
        <v>10107</v>
      </c>
      <c r="M945" s="16"/>
    </row>
    <row r="946" spans="1:13" s="14" customFormat="1" x14ac:dyDescent="0.25">
      <c r="A946" s="15">
        <v>897</v>
      </c>
      <c r="B946" s="16" t="s">
        <v>361</v>
      </c>
      <c r="C946" s="16" t="s">
        <v>1580</v>
      </c>
      <c r="D946" s="17" t="s">
        <v>1641</v>
      </c>
      <c r="E946" s="16" t="s">
        <v>1652</v>
      </c>
      <c r="F946" s="16" t="s">
        <v>1224</v>
      </c>
      <c r="G946" s="16" t="s">
        <v>1225</v>
      </c>
      <c r="H946" s="15">
        <v>50</v>
      </c>
      <c r="I946" s="16" t="s">
        <v>1642</v>
      </c>
      <c r="J946" s="72" t="s">
        <v>463</v>
      </c>
      <c r="K946" s="73" t="s">
        <v>935</v>
      </c>
      <c r="L946" s="74">
        <v>10023</v>
      </c>
      <c r="M946" s="16"/>
    </row>
    <row r="947" spans="1:13" s="14" customFormat="1" x14ac:dyDescent="0.25">
      <c r="A947" s="15">
        <v>924</v>
      </c>
      <c r="B947" s="16" t="s">
        <v>364</v>
      </c>
      <c r="C947" s="16" t="s">
        <v>1653</v>
      </c>
      <c r="D947" s="17" t="s">
        <v>1654</v>
      </c>
      <c r="E947" s="16" t="s">
        <v>44</v>
      </c>
      <c r="F947" s="16" t="s">
        <v>77</v>
      </c>
      <c r="G947" s="16" t="s">
        <v>78</v>
      </c>
      <c r="H947" s="15">
        <v>18</v>
      </c>
      <c r="I947" s="16" t="s">
        <v>1655</v>
      </c>
      <c r="J947" s="16" t="s">
        <v>1656</v>
      </c>
      <c r="K947" s="16" t="s">
        <v>1213</v>
      </c>
      <c r="L947" s="16">
        <v>11010</v>
      </c>
      <c r="M947" s="16" t="s">
        <v>157</v>
      </c>
    </row>
    <row r="948" spans="1:13" s="14" customFormat="1" x14ac:dyDescent="0.25">
      <c r="A948" s="15">
        <v>925</v>
      </c>
      <c r="B948" s="16" t="s">
        <v>364</v>
      </c>
      <c r="C948" s="16" t="s">
        <v>1653</v>
      </c>
      <c r="D948" s="17" t="s">
        <v>1657</v>
      </c>
      <c r="E948" s="16" t="s">
        <v>44</v>
      </c>
      <c r="F948" s="16" t="s">
        <v>123</v>
      </c>
      <c r="G948" s="16" t="s">
        <v>124</v>
      </c>
      <c r="H948" s="15">
        <v>21</v>
      </c>
      <c r="I948" s="16" t="s">
        <v>1655</v>
      </c>
      <c r="J948" s="16" t="s">
        <v>1656</v>
      </c>
      <c r="K948" s="16" t="s">
        <v>1213</v>
      </c>
      <c r="L948" s="16">
        <v>11010</v>
      </c>
      <c r="M948" s="16" t="s">
        <v>157</v>
      </c>
    </row>
    <row r="949" spans="1:13" s="14" customFormat="1" x14ac:dyDescent="0.25">
      <c r="A949" s="15">
        <v>926</v>
      </c>
      <c r="B949" s="16" t="s">
        <v>364</v>
      </c>
      <c r="C949" s="16" t="s">
        <v>1653</v>
      </c>
      <c r="D949" s="17" t="s">
        <v>1658</v>
      </c>
      <c r="E949" s="16" t="s">
        <v>44</v>
      </c>
      <c r="F949" s="16" t="s">
        <v>172</v>
      </c>
      <c r="G949" s="16" t="s">
        <v>173</v>
      </c>
      <c r="H949" s="15">
        <v>77</v>
      </c>
      <c r="I949" s="16" t="s">
        <v>1659</v>
      </c>
      <c r="J949" s="16" t="s">
        <v>1660</v>
      </c>
      <c r="K949" s="16" t="s">
        <v>197</v>
      </c>
      <c r="L949" s="16">
        <v>11006</v>
      </c>
      <c r="M949" s="16" t="s">
        <v>157</v>
      </c>
    </row>
    <row r="950" spans="1:13" s="14" customFormat="1" x14ac:dyDescent="0.25">
      <c r="A950" s="15">
        <v>927</v>
      </c>
      <c r="B950" s="16" t="s">
        <v>364</v>
      </c>
      <c r="C950" s="16" t="s">
        <v>1653</v>
      </c>
      <c r="D950" s="17" t="s">
        <v>1658</v>
      </c>
      <c r="E950" s="16" t="s">
        <v>52</v>
      </c>
      <c r="F950" s="16" t="s">
        <v>190</v>
      </c>
      <c r="G950" s="16" t="s">
        <v>1582</v>
      </c>
      <c r="H950" s="15">
        <v>42</v>
      </c>
      <c r="I950" s="16" t="s">
        <v>1659</v>
      </c>
      <c r="J950" s="16" t="s">
        <v>1595</v>
      </c>
      <c r="K950" s="16" t="s">
        <v>1661</v>
      </c>
      <c r="L950" s="16">
        <v>10035</v>
      </c>
      <c r="M950" s="16" t="s">
        <v>157</v>
      </c>
    </row>
    <row r="951" spans="1:13" s="14" customFormat="1" x14ac:dyDescent="0.25">
      <c r="A951" s="15">
        <v>928</v>
      </c>
      <c r="B951" s="16" t="s">
        <v>364</v>
      </c>
      <c r="C951" s="16" t="s">
        <v>1653</v>
      </c>
      <c r="D951" s="17" t="s">
        <v>1662</v>
      </c>
      <c r="E951" s="16" t="s">
        <v>44</v>
      </c>
      <c r="F951" s="16" t="s">
        <v>339</v>
      </c>
      <c r="G951" s="16" t="s">
        <v>340</v>
      </c>
      <c r="H951" s="15">
        <v>55</v>
      </c>
      <c r="I951" s="16" t="s">
        <v>1659</v>
      </c>
      <c r="J951" s="16" t="s">
        <v>1663</v>
      </c>
      <c r="K951" s="16" t="s">
        <v>1664</v>
      </c>
      <c r="L951" s="16">
        <v>11015</v>
      </c>
      <c r="M951" s="16" t="s">
        <v>157</v>
      </c>
    </row>
    <row r="952" spans="1:13" s="14" customFormat="1" x14ac:dyDescent="0.25">
      <c r="A952" s="15">
        <v>929</v>
      </c>
      <c r="B952" s="16" t="s">
        <v>364</v>
      </c>
      <c r="C952" s="16" t="s">
        <v>1653</v>
      </c>
      <c r="D952" s="17" t="s">
        <v>1662</v>
      </c>
      <c r="E952" s="16" t="s">
        <v>52</v>
      </c>
      <c r="F952" s="16" t="s">
        <v>341</v>
      </c>
      <c r="G952" s="16" t="s">
        <v>342</v>
      </c>
      <c r="H952" s="15">
        <v>42</v>
      </c>
      <c r="I952" s="16" t="s">
        <v>1659</v>
      </c>
      <c r="J952" s="16" t="s">
        <v>1665</v>
      </c>
      <c r="K952" s="16" t="s">
        <v>178</v>
      </c>
      <c r="L952" s="16">
        <v>11005</v>
      </c>
      <c r="M952" s="16" t="s">
        <v>157</v>
      </c>
    </row>
    <row r="953" spans="1:13" s="14" customFormat="1" x14ac:dyDescent="0.25">
      <c r="A953" s="15">
        <v>930</v>
      </c>
      <c r="B953" s="16" t="s">
        <v>364</v>
      </c>
      <c r="C953" s="16" t="s">
        <v>1653</v>
      </c>
      <c r="D953" s="17" t="s">
        <v>1662</v>
      </c>
      <c r="E953" s="16" t="s">
        <v>160</v>
      </c>
      <c r="F953" s="16" t="s">
        <v>614</v>
      </c>
      <c r="G953" s="16" t="s">
        <v>615</v>
      </c>
      <c r="H953" s="15">
        <v>65</v>
      </c>
      <c r="I953" s="16" t="s">
        <v>1659</v>
      </c>
      <c r="J953" s="16" t="s">
        <v>1666</v>
      </c>
      <c r="K953" s="16" t="s">
        <v>1667</v>
      </c>
      <c r="L953" s="16">
        <v>11016</v>
      </c>
      <c r="M953" s="16" t="s">
        <v>157</v>
      </c>
    </row>
    <row r="954" spans="1:13" s="14" customFormat="1" x14ac:dyDescent="0.25">
      <c r="A954" s="15">
        <v>931</v>
      </c>
      <c r="B954" s="16" t="s">
        <v>364</v>
      </c>
      <c r="C954" s="16" t="s">
        <v>1653</v>
      </c>
      <c r="D954" s="17" t="s">
        <v>1662</v>
      </c>
      <c r="E954" s="16" t="s">
        <v>267</v>
      </c>
      <c r="F954" s="16" t="s">
        <v>343</v>
      </c>
      <c r="G954" s="16" t="s">
        <v>344</v>
      </c>
      <c r="H954" s="15">
        <v>54</v>
      </c>
      <c r="I954" s="16" t="s">
        <v>1659</v>
      </c>
      <c r="J954" s="16" t="s">
        <v>1665</v>
      </c>
      <c r="K954" s="16" t="s">
        <v>178</v>
      </c>
      <c r="L954" s="16">
        <v>11005</v>
      </c>
      <c r="M954" s="16" t="s">
        <v>157</v>
      </c>
    </row>
    <row r="955" spans="1:13" s="14" customFormat="1" x14ac:dyDescent="0.25">
      <c r="A955" s="15">
        <v>932</v>
      </c>
      <c r="B955" s="16" t="s">
        <v>364</v>
      </c>
      <c r="C955" s="16" t="s">
        <v>1653</v>
      </c>
      <c r="D955" s="17" t="s">
        <v>1662</v>
      </c>
      <c r="E955" s="16" t="s">
        <v>283</v>
      </c>
      <c r="F955" s="16" t="s">
        <v>347</v>
      </c>
      <c r="G955" s="16" t="s">
        <v>348</v>
      </c>
      <c r="H955" s="15">
        <v>57</v>
      </c>
      <c r="I955" s="16" t="s">
        <v>1659</v>
      </c>
      <c r="J955" s="16" t="s">
        <v>1663</v>
      </c>
      <c r="K955" s="16" t="s">
        <v>1664</v>
      </c>
      <c r="L955" s="16">
        <v>11015</v>
      </c>
      <c r="M955" s="16" t="s">
        <v>157</v>
      </c>
    </row>
    <row r="956" spans="1:13" s="14" customFormat="1" x14ac:dyDescent="0.25">
      <c r="A956" s="15">
        <v>933</v>
      </c>
      <c r="B956" s="16" t="s">
        <v>364</v>
      </c>
      <c r="C956" s="16" t="s">
        <v>1653</v>
      </c>
      <c r="D956" s="17" t="s">
        <v>1662</v>
      </c>
      <c r="E956" s="16" t="s">
        <v>304</v>
      </c>
      <c r="F956" s="16" t="s">
        <v>349</v>
      </c>
      <c r="G956" s="16" t="s">
        <v>350</v>
      </c>
      <c r="H956" s="15">
        <v>64</v>
      </c>
      <c r="I956" s="16" t="s">
        <v>1659</v>
      </c>
      <c r="J956" s="16" t="s">
        <v>1625</v>
      </c>
      <c r="K956" s="16" t="s">
        <v>1668</v>
      </c>
      <c r="L956" s="16">
        <v>11008</v>
      </c>
      <c r="M956" s="16" t="s">
        <v>157</v>
      </c>
    </row>
    <row r="957" spans="1:13" s="14" customFormat="1" x14ac:dyDescent="0.25">
      <c r="A957" s="15">
        <v>934</v>
      </c>
      <c r="B957" s="16" t="s">
        <v>364</v>
      </c>
      <c r="C957" s="16" t="s">
        <v>1653</v>
      </c>
      <c r="D957" s="17" t="s">
        <v>1662</v>
      </c>
      <c r="E957" s="16" t="s">
        <v>307</v>
      </c>
      <c r="F957" s="16" t="s">
        <v>351</v>
      </c>
      <c r="G957" s="16" t="s">
        <v>352</v>
      </c>
      <c r="H957" s="15">
        <v>54</v>
      </c>
      <c r="I957" s="16" t="s">
        <v>1659</v>
      </c>
      <c r="J957" s="16" t="s">
        <v>1669</v>
      </c>
      <c r="K957" s="16" t="s">
        <v>1670</v>
      </c>
      <c r="L957" s="16">
        <v>11017</v>
      </c>
      <c r="M957" s="16" t="s">
        <v>157</v>
      </c>
    </row>
    <row r="958" spans="1:13" s="14" customFormat="1" x14ac:dyDescent="0.25">
      <c r="A958" s="15">
        <v>935</v>
      </c>
      <c r="B958" s="16" t="s">
        <v>364</v>
      </c>
      <c r="C958" s="16" t="s">
        <v>1653</v>
      </c>
      <c r="D958" s="17" t="s">
        <v>1662</v>
      </c>
      <c r="E958" s="16" t="s">
        <v>355</v>
      </c>
      <c r="F958" s="16" t="s">
        <v>353</v>
      </c>
      <c r="G958" s="16" t="s">
        <v>354</v>
      </c>
      <c r="H958" s="15">
        <v>51</v>
      </c>
      <c r="I958" s="16" t="s">
        <v>1659</v>
      </c>
      <c r="J958" s="16" t="s">
        <v>1666</v>
      </c>
      <c r="K958" s="16" t="s">
        <v>1667</v>
      </c>
      <c r="L958" s="16">
        <v>11016</v>
      </c>
      <c r="M958" s="16" t="s">
        <v>157</v>
      </c>
    </row>
    <row r="959" spans="1:13" s="14" customFormat="1" x14ac:dyDescent="0.25">
      <c r="A959" s="15">
        <v>936</v>
      </c>
      <c r="B959" s="16" t="s">
        <v>364</v>
      </c>
      <c r="C959" s="16" t="s">
        <v>1653</v>
      </c>
      <c r="D959" s="17" t="s">
        <v>1662</v>
      </c>
      <c r="E959" s="16" t="s">
        <v>358</v>
      </c>
      <c r="F959" s="16" t="s">
        <v>314</v>
      </c>
      <c r="G959" s="16" t="s">
        <v>315</v>
      </c>
      <c r="H959" s="15">
        <v>48</v>
      </c>
      <c r="I959" s="16" t="s">
        <v>1659</v>
      </c>
      <c r="J959" s="16" t="s">
        <v>1663</v>
      </c>
      <c r="K959" s="16" t="s">
        <v>1664</v>
      </c>
      <c r="L959" s="16">
        <v>11015</v>
      </c>
      <c r="M959" s="16" t="s">
        <v>157</v>
      </c>
    </row>
    <row r="960" spans="1:13" s="14" customFormat="1" x14ac:dyDescent="0.25">
      <c r="A960" s="15">
        <v>937</v>
      </c>
      <c r="B960" s="16" t="s">
        <v>364</v>
      </c>
      <c r="C960" s="16" t="s">
        <v>1653</v>
      </c>
      <c r="D960" s="17" t="s">
        <v>1662</v>
      </c>
      <c r="E960" s="16" t="s">
        <v>361</v>
      </c>
      <c r="F960" s="16" t="s">
        <v>316</v>
      </c>
      <c r="G960" s="16" t="s">
        <v>317</v>
      </c>
      <c r="H960" s="15">
        <v>48</v>
      </c>
      <c r="I960" s="16" t="s">
        <v>1659</v>
      </c>
      <c r="J960" s="16" t="s">
        <v>1665</v>
      </c>
      <c r="K960" s="16" t="s">
        <v>178</v>
      </c>
      <c r="L960" s="16">
        <v>11005</v>
      </c>
      <c r="M960" s="16" t="s">
        <v>157</v>
      </c>
    </row>
    <row r="961" spans="1:13" s="14" customFormat="1" x14ac:dyDescent="0.25">
      <c r="A961" s="15">
        <v>938</v>
      </c>
      <c r="B961" s="16" t="s">
        <v>364</v>
      </c>
      <c r="C961" s="16" t="s">
        <v>1653</v>
      </c>
      <c r="D961" s="17" t="s">
        <v>1662</v>
      </c>
      <c r="E961" s="16" t="s">
        <v>364</v>
      </c>
      <c r="F961" s="16" t="s">
        <v>359</v>
      </c>
      <c r="G961" s="16" t="s">
        <v>360</v>
      </c>
      <c r="H961" s="15">
        <v>69</v>
      </c>
      <c r="I961" s="16" t="s">
        <v>1659</v>
      </c>
      <c r="J961" s="16" t="s">
        <v>1663</v>
      </c>
      <c r="K961" s="16" t="s">
        <v>1664</v>
      </c>
      <c r="L961" s="16">
        <v>11015</v>
      </c>
      <c r="M961" s="16" t="s">
        <v>157</v>
      </c>
    </row>
    <row r="962" spans="1:13" s="14" customFormat="1" x14ac:dyDescent="0.25">
      <c r="A962" s="15">
        <v>939</v>
      </c>
      <c r="B962" s="16" t="s">
        <v>364</v>
      </c>
      <c r="C962" s="16" t="s">
        <v>1653</v>
      </c>
      <c r="D962" s="17" t="s">
        <v>1662</v>
      </c>
      <c r="E962" s="16" t="s">
        <v>367</v>
      </c>
      <c r="F962" s="16" t="s">
        <v>362</v>
      </c>
      <c r="G962" s="16" t="s">
        <v>363</v>
      </c>
      <c r="H962" s="15">
        <v>72</v>
      </c>
      <c r="I962" s="16" t="s">
        <v>1659</v>
      </c>
      <c r="J962" s="16" t="s">
        <v>1665</v>
      </c>
      <c r="K962" s="16" t="s">
        <v>178</v>
      </c>
      <c r="L962" s="16">
        <v>11005</v>
      </c>
      <c r="M962" s="16" t="s">
        <v>157</v>
      </c>
    </row>
    <row r="963" spans="1:13" s="14" customFormat="1" x14ac:dyDescent="0.25">
      <c r="A963" s="15">
        <v>940</v>
      </c>
      <c r="B963" s="16" t="s">
        <v>364</v>
      </c>
      <c r="C963" s="16" t="s">
        <v>1653</v>
      </c>
      <c r="D963" s="17" t="s">
        <v>1662</v>
      </c>
      <c r="E963" s="16" t="s">
        <v>371</v>
      </c>
      <c r="F963" s="16" t="s">
        <v>365</v>
      </c>
      <c r="G963" s="16" t="s">
        <v>366</v>
      </c>
      <c r="H963" s="15">
        <v>66</v>
      </c>
      <c r="I963" s="16" t="s">
        <v>1659</v>
      </c>
      <c r="J963" s="16" t="s">
        <v>1666</v>
      </c>
      <c r="K963" s="16" t="s">
        <v>1667</v>
      </c>
      <c r="L963" s="16">
        <v>11016</v>
      </c>
      <c r="M963" s="16" t="s">
        <v>157</v>
      </c>
    </row>
    <row r="964" spans="1:13" s="14" customFormat="1" x14ac:dyDescent="0.25">
      <c r="A964" s="15">
        <v>941</v>
      </c>
      <c r="B964" s="16" t="s">
        <v>364</v>
      </c>
      <c r="C964" s="16" t="s">
        <v>1653</v>
      </c>
      <c r="D964" s="17" t="s">
        <v>1662</v>
      </c>
      <c r="E964" s="16" t="s">
        <v>374</v>
      </c>
      <c r="F964" s="16" t="s">
        <v>553</v>
      </c>
      <c r="G964" s="16" t="s">
        <v>554</v>
      </c>
      <c r="H964" s="15">
        <v>65</v>
      </c>
      <c r="I964" s="16" t="s">
        <v>1659</v>
      </c>
      <c r="J964" s="16" t="s">
        <v>1663</v>
      </c>
      <c r="K964" s="16" t="s">
        <v>1664</v>
      </c>
      <c r="L964" s="16">
        <v>11015</v>
      </c>
      <c r="M964" s="16" t="s">
        <v>157</v>
      </c>
    </row>
    <row r="965" spans="1:13" s="14" customFormat="1" x14ac:dyDescent="0.25">
      <c r="A965" s="15">
        <v>942</v>
      </c>
      <c r="B965" s="16" t="s">
        <v>364</v>
      </c>
      <c r="C965" s="16" t="s">
        <v>1653</v>
      </c>
      <c r="D965" s="17" t="s">
        <v>1662</v>
      </c>
      <c r="E965" s="16" t="s">
        <v>377</v>
      </c>
      <c r="F965" s="16" t="s">
        <v>555</v>
      </c>
      <c r="G965" s="16" t="s">
        <v>556</v>
      </c>
      <c r="H965" s="15">
        <v>68</v>
      </c>
      <c r="I965" s="16" t="s">
        <v>1659</v>
      </c>
      <c r="J965" s="16" t="s">
        <v>1665</v>
      </c>
      <c r="K965" s="16" t="s">
        <v>178</v>
      </c>
      <c r="L965" s="16">
        <v>11005</v>
      </c>
      <c r="M965" s="16" t="s">
        <v>157</v>
      </c>
    </row>
    <row r="966" spans="1:13" s="14" customFormat="1" x14ac:dyDescent="0.25">
      <c r="A966" s="15">
        <v>943</v>
      </c>
      <c r="B966" s="16" t="s">
        <v>364</v>
      </c>
      <c r="C966" s="16" t="s">
        <v>1653</v>
      </c>
      <c r="D966" s="17" t="s">
        <v>1662</v>
      </c>
      <c r="E966" s="16" t="s">
        <v>380</v>
      </c>
      <c r="F966" s="16" t="s">
        <v>557</v>
      </c>
      <c r="G966" s="16" t="s">
        <v>558</v>
      </c>
      <c r="H966" s="15">
        <v>60</v>
      </c>
      <c r="I966" s="16" t="s">
        <v>1659</v>
      </c>
      <c r="J966" s="16" t="s">
        <v>1666</v>
      </c>
      <c r="K966" s="16" t="s">
        <v>1667</v>
      </c>
      <c r="L966" s="16">
        <v>11016</v>
      </c>
      <c r="M966" s="16" t="s">
        <v>157</v>
      </c>
    </row>
    <row r="967" spans="1:13" s="14" customFormat="1" x14ac:dyDescent="0.25">
      <c r="A967" s="15">
        <v>944</v>
      </c>
      <c r="B967" s="16" t="s">
        <v>364</v>
      </c>
      <c r="C967" s="16" t="s">
        <v>1653</v>
      </c>
      <c r="D967" s="17" t="s">
        <v>1662</v>
      </c>
      <c r="E967" s="16" t="s">
        <v>383</v>
      </c>
      <c r="F967" s="16" t="s">
        <v>372</v>
      </c>
      <c r="G967" s="16" t="s">
        <v>373</v>
      </c>
      <c r="H967" s="15">
        <v>54</v>
      </c>
      <c r="I967" s="16" t="s">
        <v>1659</v>
      </c>
      <c r="J967" s="16" t="s">
        <v>1669</v>
      </c>
      <c r="K967" s="16" t="s">
        <v>1670</v>
      </c>
      <c r="L967" s="16">
        <v>11017</v>
      </c>
      <c r="M967" s="16" t="s">
        <v>157</v>
      </c>
    </row>
    <row r="968" spans="1:13" s="14" customFormat="1" x14ac:dyDescent="0.25">
      <c r="A968" s="15">
        <v>945</v>
      </c>
      <c r="B968" s="16" t="s">
        <v>364</v>
      </c>
      <c r="C968" s="16" t="s">
        <v>1653</v>
      </c>
      <c r="D968" s="17" t="s">
        <v>1662</v>
      </c>
      <c r="E968" s="16" t="s">
        <v>1609</v>
      </c>
      <c r="F968" s="16" t="s">
        <v>375</v>
      </c>
      <c r="G968" s="16" t="s">
        <v>1070</v>
      </c>
      <c r="H968" s="15">
        <v>58</v>
      </c>
      <c r="I968" s="16" t="s">
        <v>1659</v>
      </c>
      <c r="J968" s="16" t="s">
        <v>800</v>
      </c>
      <c r="K968" s="16" t="s">
        <v>1668</v>
      </c>
      <c r="L968" s="16">
        <v>11008</v>
      </c>
      <c r="M968" s="16" t="s">
        <v>157</v>
      </c>
    </row>
    <row r="969" spans="1:13" s="14" customFormat="1" x14ac:dyDescent="0.25">
      <c r="A969" s="15">
        <v>946</v>
      </c>
      <c r="B969" s="16" t="s">
        <v>364</v>
      </c>
      <c r="C969" s="16" t="s">
        <v>1653</v>
      </c>
      <c r="D969" s="17" t="s">
        <v>1662</v>
      </c>
      <c r="E969" s="16" t="s">
        <v>1611</v>
      </c>
      <c r="F969" s="16" t="s">
        <v>356</v>
      </c>
      <c r="G969" s="16" t="s">
        <v>1599</v>
      </c>
      <c r="H969" s="15">
        <v>55</v>
      </c>
      <c r="I969" s="16" t="s">
        <v>1659</v>
      </c>
      <c r="J969" s="16" t="s">
        <v>1669</v>
      </c>
      <c r="K969" s="16" t="s">
        <v>1670</v>
      </c>
      <c r="L969" s="16">
        <v>11017</v>
      </c>
      <c r="M969" s="16" t="s">
        <v>157</v>
      </c>
    </row>
    <row r="970" spans="1:13" s="14" customFormat="1" x14ac:dyDescent="0.25">
      <c r="A970" s="15">
        <v>947</v>
      </c>
      <c r="B970" s="16" t="s">
        <v>364</v>
      </c>
      <c r="C970" s="16" t="s">
        <v>1653</v>
      </c>
      <c r="D970" s="17" t="s">
        <v>1662</v>
      </c>
      <c r="E970" s="16" t="s">
        <v>1612</v>
      </c>
      <c r="F970" s="16" t="s">
        <v>531</v>
      </c>
      <c r="G970" s="16" t="s">
        <v>532</v>
      </c>
      <c r="H970" s="15">
        <v>59</v>
      </c>
      <c r="I970" s="16" t="s">
        <v>1659</v>
      </c>
      <c r="J970" s="16" t="s">
        <v>800</v>
      </c>
      <c r="K970" s="16" t="s">
        <v>1668</v>
      </c>
      <c r="L970" s="16">
        <v>11008</v>
      </c>
      <c r="M970" s="16" t="s">
        <v>157</v>
      </c>
    </row>
    <row r="971" spans="1:13" s="14" customFormat="1" x14ac:dyDescent="0.25">
      <c r="A971" s="15">
        <v>948</v>
      </c>
      <c r="B971" s="16" t="s">
        <v>364</v>
      </c>
      <c r="C971" s="16" t="s">
        <v>1653</v>
      </c>
      <c r="D971" s="17" t="s">
        <v>1662</v>
      </c>
      <c r="E971" s="16" t="s">
        <v>1613</v>
      </c>
      <c r="F971" s="16" t="s">
        <v>620</v>
      </c>
      <c r="G971" s="16" t="s">
        <v>621</v>
      </c>
      <c r="H971" s="15">
        <v>45</v>
      </c>
      <c r="I971" s="16" t="s">
        <v>1659</v>
      </c>
      <c r="J971" s="16" t="s">
        <v>1663</v>
      </c>
      <c r="K971" s="16" t="s">
        <v>1664</v>
      </c>
      <c r="L971" s="16">
        <v>11015</v>
      </c>
      <c r="M971" s="16" t="s">
        <v>157</v>
      </c>
    </row>
    <row r="972" spans="1:13" s="14" customFormat="1" x14ac:dyDescent="0.25">
      <c r="A972" s="15">
        <v>949</v>
      </c>
      <c r="B972" s="16" t="s">
        <v>364</v>
      </c>
      <c r="C972" s="16" t="s">
        <v>1653</v>
      </c>
      <c r="D972" s="17" t="s">
        <v>1662</v>
      </c>
      <c r="E972" s="16" t="s">
        <v>1614</v>
      </c>
      <c r="F972" s="16" t="s">
        <v>559</v>
      </c>
      <c r="G972" s="16" t="s">
        <v>560</v>
      </c>
      <c r="H972" s="15">
        <v>67</v>
      </c>
      <c r="I972" s="16" t="s">
        <v>1659</v>
      </c>
      <c r="J972" s="16" t="s">
        <v>1665</v>
      </c>
      <c r="K972" s="16" t="s">
        <v>178</v>
      </c>
      <c r="L972" s="16">
        <v>11005</v>
      </c>
      <c r="M972" s="16" t="s">
        <v>157</v>
      </c>
    </row>
    <row r="973" spans="1:13" s="14" customFormat="1" x14ac:dyDescent="0.25">
      <c r="A973" s="15">
        <v>950</v>
      </c>
      <c r="B973" s="16" t="s">
        <v>364</v>
      </c>
      <c r="C973" s="16" t="s">
        <v>1653</v>
      </c>
      <c r="D973" s="17" t="s">
        <v>1662</v>
      </c>
      <c r="E973" s="16" t="s">
        <v>1635</v>
      </c>
      <c r="F973" s="16" t="s">
        <v>564</v>
      </c>
      <c r="G973" s="16" t="s">
        <v>565</v>
      </c>
      <c r="H973" s="15">
        <v>68</v>
      </c>
      <c r="I973" s="16" t="s">
        <v>1659</v>
      </c>
      <c r="J973" s="16" t="s">
        <v>1666</v>
      </c>
      <c r="K973" s="16" t="s">
        <v>1667</v>
      </c>
      <c r="L973" s="16">
        <v>11016</v>
      </c>
      <c r="M973" s="16" t="s">
        <v>157</v>
      </c>
    </row>
    <row r="974" spans="1:13" s="14" customFormat="1" x14ac:dyDescent="0.25">
      <c r="A974" s="15">
        <v>951</v>
      </c>
      <c r="B974" s="16" t="s">
        <v>364</v>
      </c>
      <c r="C974" s="16" t="s">
        <v>1653</v>
      </c>
      <c r="D974" s="17" t="s">
        <v>1662</v>
      </c>
      <c r="E974" s="16" t="s">
        <v>1636</v>
      </c>
      <c r="F974" s="16" t="s">
        <v>318</v>
      </c>
      <c r="G974" s="16" t="s">
        <v>943</v>
      </c>
      <c r="H974" s="15">
        <v>82</v>
      </c>
      <c r="I974" s="16" t="s">
        <v>1659</v>
      </c>
      <c r="J974" s="16" t="s">
        <v>1669</v>
      </c>
      <c r="K974" s="16" t="s">
        <v>1670</v>
      </c>
      <c r="L974" s="16">
        <v>11017</v>
      </c>
      <c r="M974" s="16" t="s">
        <v>157</v>
      </c>
    </row>
    <row r="975" spans="1:13" s="14" customFormat="1" x14ac:dyDescent="0.25">
      <c r="A975" s="15">
        <v>952</v>
      </c>
      <c r="B975" s="16" t="s">
        <v>364</v>
      </c>
      <c r="C975" s="16" t="s">
        <v>1653</v>
      </c>
      <c r="D975" s="17" t="s">
        <v>1662</v>
      </c>
      <c r="E975" s="16" t="s">
        <v>1637</v>
      </c>
      <c r="F975" s="16" t="s">
        <v>566</v>
      </c>
      <c r="G975" s="16" t="s">
        <v>567</v>
      </c>
      <c r="H975" s="15">
        <v>58</v>
      </c>
      <c r="I975" s="16" t="s">
        <v>1659</v>
      </c>
      <c r="J975" s="16" t="s">
        <v>800</v>
      </c>
      <c r="K975" s="16" t="s">
        <v>1668</v>
      </c>
      <c r="L975" s="16">
        <v>11008</v>
      </c>
      <c r="M975" s="16" t="s">
        <v>157</v>
      </c>
    </row>
    <row r="976" spans="1:13" s="14" customFormat="1" x14ac:dyDescent="0.25">
      <c r="A976" s="15">
        <v>953</v>
      </c>
      <c r="B976" s="16" t="s">
        <v>364</v>
      </c>
      <c r="C976" s="16" t="s">
        <v>1653</v>
      </c>
      <c r="D976" s="17" t="s">
        <v>1662</v>
      </c>
      <c r="E976" s="16" t="s">
        <v>1638</v>
      </c>
      <c r="F976" s="16" t="s">
        <v>381</v>
      </c>
      <c r="G976" s="16" t="s">
        <v>382</v>
      </c>
      <c r="H976" s="15">
        <v>77</v>
      </c>
      <c r="I976" s="16" t="s">
        <v>1659</v>
      </c>
      <c r="J976" s="16" t="s">
        <v>1666</v>
      </c>
      <c r="K976" s="16" t="s">
        <v>1667</v>
      </c>
      <c r="L976" s="16">
        <v>11016</v>
      </c>
      <c r="M976" s="16" t="s">
        <v>157</v>
      </c>
    </row>
    <row r="977" spans="1:13" s="14" customFormat="1" x14ac:dyDescent="0.25">
      <c r="A977" s="15">
        <v>954</v>
      </c>
      <c r="B977" s="16" t="s">
        <v>364</v>
      </c>
      <c r="C977" s="16" t="s">
        <v>1653</v>
      </c>
      <c r="D977" s="17" t="s">
        <v>1662</v>
      </c>
      <c r="E977" s="16" t="s">
        <v>1639</v>
      </c>
      <c r="F977" s="16" t="s">
        <v>601</v>
      </c>
      <c r="G977" s="16" t="s">
        <v>602</v>
      </c>
      <c r="H977" s="15">
        <v>50</v>
      </c>
      <c r="I977" s="16" t="s">
        <v>1659</v>
      </c>
      <c r="J977" s="16" t="s">
        <v>1663</v>
      </c>
      <c r="K977" s="16" t="s">
        <v>1664</v>
      </c>
      <c r="L977" s="16">
        <v>11015</v>
      </c>
      <c r="M977" s="16" t="s">
        <v>157</v>
      </c>
    </row>
    <row r="978" spans="1:13" s="14" customFormat="1" x14ac:dyDescent="0.25">
      <c r="A978" s="15">
        <v>955</v>
      </c>
      <c r="B978" s="16" t="s">
        <v>364</v>
      </c>
      <c r="C978" s="16" t="s">
        <v>1653</v>
      </c>
      <c r="D978" s="17" t="s">
        <v>1662</v>
      </c>
      <c r="E978" s="16" t="s">
        <v>1640</v>
      </c>
      <c r="F978" s="16" t="s">
        <v>384</v>
      </c>
      <c r="G978" s="16" t="s">
        <v>385</v>
      </c>
      <c r="H978" s="15">
        <v>60</v>
      </c>
      <c r="I978" s="16" t="s">
        <v>1659</v>
      </c>
      <c r="J978" s="16" t="s">
        <v>1665</v>
      </c>
      <c r="K978" s="16" t="s">
        <v>178</v>
      </c>
      <c r="L978" s="16">
        <v>11005</v>
      </c>
      <c r="M978" s="16" t="s">
        <v>157</v>
      </c>
    </row>
    <row r="979" spans="1:13" s="14" customFormat="1" x14ac:dyDescent="0.25">
      <c r="A979" s="15">
        <v>956</v>
      </c>
      <c r="B979" s="16" t="s">
        <v>364</v>
      </c>
      <c r="C979" s="16" t="s">
        <v>1653</v>
      </c>
      <c r="D979" s="17" t="s">
        <v>1671</v>
      </c>
      <c r="E979" s="16" t="s">
        <v>44</v>
      </c>
      <c r="F979" s="16" t="s">
        <v>339</v>
      </c>
      <c r="G979" s="16" t="s">
        <v>340</v>
      </c>
      <c r="H979" s="15">
        <v>55</v>
      </c>
      <c r="I979" s="16" t="s">
        <v>1672</v>
      </c>
      <c r="J979" s="16" t="s">
        <v>1673</v>
      </c>
      <c r="K979" s="16" t="s">
        <v>1674</v>
      </c>
      <c r="L979" s="16">
        <v>11007</v>
      </c>
      <c r="M979" s="16" t="s">
        <v>157</v>
      </c>
    </row>
    <row r="980" spans="1:13" s="14" customFormat="1" x14ac:dyDescent="0.25">
      <c r="A980" s="15">
        <v>957</v>
      </c>
      <c r="B980" s="16" t="s">
        <v>364</v>
      </c>
      <c r="C980" s="16" t="s">
        <v>1653</v>
      </c>
      <c r="D980" s="17" t="s">
        <v>1671</v>
      </c>
      <c r="E980" s="16" t="s">
        <v>52</v>
      </c>
      <c r="F980" s="16" t="s">
        <v>349</v>
      </c>
      <c r="G980" s="16" t="s">
        <v>350</v>
      </c>
      <c r="H980" s="15">
        <v>64</v>
      </c>
      <c r="I980" s="16" t="s">
        <v>1672</v>
      </c>
      <c r="J980" s="16" t="s">
        <v>787</v>
      </c>
      <c r="K980" s="16" t="s">
        <v>369</v>
      </c>
      <c r="L980" s="16">
        <v>11013</v>
      </c>
      <c r="M980" s="16" t="s">
        <v>157</v>
      </c>
    </row>
    <row r="981" spans="1:13" s="14" customFormat="1" x14ac:dyDescent="0.25">
      <c r="A981" s="15">
        <v>958</v>
      </c>
      <c r="B981" s="16" t="s">
        <v>364</v>
      </c>
      <c r="C981" s="16" t="s">
        <v>1653</v>
      </c>
      <c r="D981" s="17" t="s">
        <v>1671</v>
      </c>
      <c r="E981" s="16" t="s">
        <v>160</v>
      </c>
      <c r="F981" s="16" t="s">
        <v>531</v>
      </c>
      <c r="G981" s="16" t="s">
        <v>532</v>
      </c>
      <c r="H981" s="15">
        <v>59</v>
      </c>
      <c r="I981" s="16" t="s">
        <v>1672</v>
      </c>
      <c r="J981" s="16" t="s">
        <v>1656</v>
      </c>
      <c r="K981" s="16" t="s">
        <v>1213</v>
      </c>
      <c r="L981" s="16">
        <v>11010</v>
      </c>
      <c r="M981" s="16" t="s">
        <v>157</v>
      </c>
    </row>
    <row r="982" spans="1:13" s="14" customFormat="1" x14ac:dyDescent="0.25">
      <c r="A982" s="15">
        <v>959</v>
      </c>
      <c r="B982" s="16" t="s">
        <v>364</v>
      </c>
      <c r="C982" s="16" t="s">
        <v>1653</v>
      </c>
      <c r="D982" s="17" t="s">
        <v>1671</v>
      </c>
      <c r="E982" s="16" t="s">
        <v>267</v>
      </c>
      <c r="F982" s="16" t="s">
        <v>378</v>
      </c>
      <c r="G982" s="16" t="s">
        <v>1675</v>
      </c>
      <c r="H982" s="15">
        <v>71</v>
      </c>
      <c r="I982" s="16" t="s">
        <v>1672</v>
      </c>
      <c r="J982" s="16" t="s">
        <v>1673</v>
      </c>
      <c r="K982" s="16" t="s">
        <v>1674</v>
      </c>
      <c r="L982" s="16">
        <v>11007</v>
      </c>
      <c r="M982" s="16" t="s">
        <v>157</v>
      </c>
    </row>
    <row r="983" spans="1:13" s="14" customFormat="1" x14ac:dyDescent="0.25">
      <c r="A983" s="15">
        <v>960</v>
      </c>
      <c r="B983" s="16" t="s">
        <v>364</v>
      </c>
      <c r="C983" s="16" t="s">
        <v>1653</v>
      </c>
      <c r="D983" s="17" t="s">
        <v>1671</v>
      </c>
      <c r="E983" s="16" t="s">
        <v>283</v>
      </c>
      <c r="F983" s="16" t="s">
        <v>384</v>
      </c>
      <c r="G983" s="16" t="s">
        <v>385</v>
      </c>
      <c r="H983" s="15">
        <v>60</v>
      </c>
      <c r="I983" s="16" t="s">
        <v>1672</v>
      </c>
      <c r="J983" s="16" t="s">
        <v>787</v>
      </c>
      <c r="K983" s="16" t="s">
        <v>369</v>
      </c>
      <c r="L983" s="16">
        <v>11013</v>
      </c>
      <c r="M983" s="16" t="s">
        <v>157</v>
      </c>
    </row>
    <row r="984" spans="1:13" s="14" customFormat="1" x14ac:dyDescent="0.25">
      <c r="A984" s="15">
        <v>961</v>
      </c>
      <c r="B984" s="16" t="s">
        <v>364</v>
      </c>
      <c r="C984" s="16" t="s">
        <v>1653</v>
      </c>
      <c r="D984" s="17" t="s">
        <v>1676</v>
      </c>
      <c r="E984" s="16" t="s">
        <v>44</v>
      </c>
      <c r="F984" s="16" t="s">
        <v>1163</v>
      </c>
      <c r="G984" s="16" t="s">
        <v>1164</v>
      </c>
      <c r="H984" s="15">
        <v>33</v>
      </c>
      <c r="I984" s="16" t="s">
        <v>1677</v>
      </c>
      <c r="J984" s="16" t="s">
        <v>157</v>
      </c>
      <c r="K984" s="16" t="s">
        <v>157</v>
      </c>
      <c r="L984" s="15" t="s">
        <v>157</v>
      </c>
      <c r="M984" s="16" t="s">
        <v>157</v>
      </c>
    </row>
    <row r="985" spans="1:13" s="14" customFormat="1" x14ac:dyDescent="0.25">
      <c r="A985" s="15">
        <v>962</v>
      </c>
      <c r="B985" s="16" t="s">
        <v>364</v>
      </c>
      <c r="C985" s="16" t="s">
        <v>1653</v>
      </c>
      <c r="D985" s="17" t="s">
        <v>1676</v>
      </c>
      <c r="E985" s="16" t="s">
        <v>52</v>
      </c>
      <c r="F985" s="16" t="s">
        <v>723</v>
      </c>
      <c r="G985" s="16" t="s">
        <v>724</v>
      </c>
      <c r="H985" s="15">
        <v>65</v>
      </c>
      <c r="I985" s="16" t="s">
        <v>1677</v>
      </c>
      <c r="J985" s="16" t="s">
        <v>157</v>
      </c>
      <c r="K985" s="16" t="s">
        <v>157</v>
      </c>
      <c r="L985" s="15" t="s">
        <v>157</v>
      </c>
      <c r="M985" s="16" t="s">
        <v>157</v>
      </c>
    </row>
    <row r="986" spans="1:13" s="14" customFormat="1" x14ac:dyDescent="0.25">
      <c r="A986" s="15">
        <v>963</v>
      </c>
      <c r="B986" s="16" t="s">
        <v>364</v>
      </c>
      <c r="C986" s="16" t="s">
        <v>1653</v>
      </c>
      <c r="D986" s="17" t="s">
        <v>1676</v>
      </c>
      <c r="E986" s="16" t="s">
        <v>160</v>
      </c>
      <c r="F986" s="16" t="s">
        <v>903</v>
      </c>
      <c r="G986" s="16" t="s">
        <v>904</v>
      </c>
      <c r="H986" s="15">
        <v>46</v>
      </c>
      <c r="I986" s="16" t="s">
        <v>1677</v>
      </c>
      <c r="J986" s="16" t="s">
        <v>157</v>
      </c>
      <c r="K986" s="16" t="s">
        <v>157</v>
      </c>
      <c r="L986" s="15" t="s">
        <v>157</v>
      </c>
      <c r="M986" s="16" t="s">
        <v>157</v>
      </c>
    </row>
    <row r="987" spans="1:13" s="14" customFormat="1" x14ac:dyDescent="0.25">
      <c r="A987" s="15">
        <v>964</v>
      </c>
      <c r="B987" s="16" t="s">
        <v>364</v>
      </c>
      <c r="C987" s="16" t="s">
        <v>1653</v>
      </c>
      <c r="D987" s="17" t="s">
        <v>1676</v>
      </c>
      <c r="E987" s="16" t="s">
        <v>267</v>
      </c>
      <c r="F987" s="16" t="s">
        <v>905</v>
      </c>
      <c r="G987" s="16" t="s">
        <v>906</v>
      </c>
      <c r="H987" s="15">
        <v>61</v>
      </c>
      <c r="I987" s="16" t="s">
        <v>1677</v>
      </c>
      <c r="J987" s="16" t="s">
        <v>157</v>
      </c>
      <c r="K987" s="16" t="s">
        <v>157</v>
      </c>
      <c r="L987" s="15" t="s">
        <v>157</v>
      </c>
      <c r="M987" s="16" t="s">
        <v>157</v>
      </c>
    </row>
    <row r="988" spans="1:13" s="14" customFormat="1" x14ac:dyDescent="0.25">
      <c r="A988" s="15">
        <v>965</v>
      </c>
      <c r="B988" s="16" t="s">
        <v>364</v>
      </c>
      <c r="C988" s="16" t="s">
        <v>1653</v>
      </c>
      <c r="D988" s="17" t="s">
        <v>1676</v>
      </c>
      <c r="E988" s="16" t="s">
        <v>283</v>
      </c>
      <c r="F988" s="16" t="s">
        <v>907</v>
      </c>
      <c r="G988" s="16" t="s">
        <v>908</v>
      </c>
      <c r="H988" s="15">
        <v>59</v>
      </c>
      <c r="I988" s="16" t="s">
        <v>1677</v>
      </c>
      <c r="J988" s="16" t="s">
        <v>157</v>
      </c>
      <c r="K988" s="16" t="s">
        <v>157</v>
      </c>
      <c r="L988" s="15" t="s">
        <v>157</v>
      </c>
      <c r="M988" s="16" t="s">
        <v>157</v>
      </c>
    </row>
    <row r="989" spans="1:13" s="14" customFormat="1" x14ac:dyDescent="0.25">
      <c r="A989" s="15">
        <v>966</v>
      </c>
      <c r="B989" s="16" t="s">
        <v>364</v>
      </c>
      <c r="C989" s="16" t="s">
        <v>1653</v>
      </c>
      <c r="D989" s="17" t="s">
        <v>1676</v>
      </c>
      <c r="E989" s="16" t="s">
        <v>304</v>
      </c>
      <c r="F989" s="16" t="s">
        <v>1165</v>
      </c>
      <c r="G989" s="16" t="s">
        <v>1166</v>
      </c>
      <c r="H989" s="15">
        <v>50</v>
      </c>
      <c r="I989" s="16" t="s">
        <v>1677</v>
      </c>
      <c r="J989" s="16" t="s">
        <v>157</v>
      </c>
      <c r="K989" s="16" t="s">
        <v>157</v>
      </c>
      <c r="L989" s="15" t="s">
        <v>157</v>
      </c>
      <c r="M989" s="16" t="s">
        <v>157</v>
      </c>
    </row>
    <row r="990" spans="1:13" s="14" customFormat="1" x14ac:dyDescent="0.25">
      <c r="A990" s="15">
        <v>967</v>
      </c>
      <c r="B990" s="16" t="s">
        <v>364</v>
      </c>
      <c r="C990" s="16" t="s">
        <v>1653</v>
      </c>
      <c r="D990" s="17" t="s">
        <v>1676</v>
      </c>
      <c r="E990" s="16" t="s">
        <v>307</v>
      </c>
      <c r="F990" s="16" t="s">
        <v>421</v>
      </c>
      <c r="G990" s="16" t="s">
        <v>422</v>
      </c>
      <c r="H990" s="15">
        <v>55</v>
      </c>
      <c r="I990" s="16" t="s">
        <v>1677</v>
      </c>
      <c r="J990" s="16" t="s">
        <v>157</v>
      </c>
      <c r="K990" s="16" t="s">
        <v>157</v>
      </c>
      <c r="L990" s="15" t="s">
        <v>157</v>
      </c>
      <c r="M990" s="16" t="s">
        <v>157</v>
      </c>
    </row>
    <row r="991" spans="1:13" s="14" customFormat="1" x14ac:dyDescent="0.25">
      <c r="A991" s="15">
        <v>968</v>
      </c>
      <c r="B991" s="16" t="s">
        <v>364</v>
      </c>
      <c r="C991" s="16" t="s">
        <v>1653</v>
      </c>
      <c r="D991" s="17" t="s">
        <v>1676</v>
      </c>
      <c r="E991" s="16" t="s">
        <v>355</v>
      </c>
      <c r="F991" s="16" t="s">
        <v>425</v>
      </c>
      <c r="G991" s="16" t="s">
        <v>426</v>
      </c>
      <c r="H991" s="15">
        <v>53</v>
      </c>
      <c r="I991" s="16" t="s">
        <v>1677</v>
      </c>
      <c r="J991" s="16" t="s">
        <v>157</v>
      </c>
      <c r="K991" s="16" t="s">
        <v>157</v>
      </c>
      <c r="L991" s="15" t="s">
        <v>157</v>
      </c>
      <c r="M991" s="16" t="s">
        <v>157</v>
      </c>
    </row>
    <row r="992" spans="1:13" s="14" customFormat="1" x14ac:dyDescent="0.25">
      <c r="A992" s="15">
        <v>969</v>
      </c>
      <c r="B992" s="16" t="s">
        <v>364</v>
      </c>
      <c r="C992" s="16" t="s">
        <v>1653</v>
      </c>
      <c r="D992" s="17" t="s">
        <v>1676</v>
      </c>
      <c r="E992" s="16" t="s">
        <v>358</v>
      </c>
      <c r="F992" s="16" t="s">
        <v>429</v>
      </c>
      <c r="G992" s="16" t="s">
        <v>430</v>
      </c>
      <c r="H992" s="15">
        <v>54</v>
      </c>
      <c r="I992" s="16" t="s">
        <v>1677</v>
      </c>
      <c r="J992" s="16" t="s">
        <v>157</v>
      </c>
      <c r="K992" s="16" t="s">
        <v>157</v>
      </c>
      <c r="L992" s="15" t="s">
        <v>157</v>
      </c>
      <c r="M992" s="16" t="s">
        <v>157</v>
      </c>
    </row>
    <row r="993" spans="1:13" s="14" customFormat="1" x14ac:dyDescent="0.25">
      <c r="A993" s="15">
        <v>970</v>
      </c>
      <c r="B993" s="16" t="s">
        <v>364</v>
      </c>
      <c r="C993" s="16" t="s">
        <v>1653</v>
      </c>
      <c r="D993" s="17" t="s">
        <v>1676</v>
      </c>
      <c r="E993" s="16" t="s">
        <v>361</v>
      </c>
      <c r="F993" s="16" t="s">
        <v>1678</v>
      </c>
      <c r="G993" s="16" t="s">
        <v>1679</v>
      </c>
      <c r="H993" s="15">
        <v>43</v>
      </c>
      <c r="I993" s="16" t="s">
        <v>1677</v>
      </c>
      <c r="J993" s="16" t="s">
        <v>157</v>
      </c>
      <c r="K993" s="16" t="s">
        <v>157</v>
      </c>
      <c r="L993" s="15" t="s">
        <v>157</v>
      </c>
      <c r="M993" s="16" t="s">
        <v>157</v>
      </c>
    </row>
    <row r="994" spans="1:13" s="14" customFormat="1" x14ac:dyDescent="0.25">
      <c r="A994" s="15">
        <v>971</v>
      </c>
      <c r="B994" s="16" t="s">
        <v>364</v>
      </c>
      <c r="C994" s="16" t="s">
        <v>1653</v>
      </c>
      <c r="D994" s="17" t="s">
        <v>1676</v>
      </c>
      <c r="E994" s="16" t="s">
        <v>364</v>
      </c>
      <c r="F994" s="16" t="s">
        <v>1570</v>
      </c>
      <c r="G994" s="16" t="s">
        <v>1571</v>
      </c>
      <c r="H994" s="15">
        <v>24</v>
      </c>
      <c r="I994" s="16" t="s">
        <v>1677</v>
      </c>
      <c r="J994" s="16" t="s">
        <v>157</v>
      </c>
      <c r="K994" s="16" t="s">
        <v>157</v>
      </c>
      <c r="L994" s="15" t="s">
        <v>157</v>
      </c>
      <c r="M994" s="16" t="s">
        <v>157</v>
      </c>
    </row>
    <row r="995" spans="1:13" s="14" customFormat="1" x14ac:dyDescent="0.25">
      <c r="A995" s="15">
        <v>972</v>
      </c>
      <c r="B995" s="16" t="s">
        <v>364</v>
      </c>
      <c r="C995" s="16" t="s">
        <v>1653</v>
      </c>
      <c r="D995" s="17" t="s">
        <v>1676</v>
      </c>
      <c r="E995" s="16" t="s">
        <v>367</v>
      </c>
      <c r="F995" s="16" t="s">
        <v>1028</v>
      </c>
      <c r="G995" s="16" t="s">
        <v>1029</v>
      </c>
      <c r="H995" s="15">
        <v>62</v>
      </c>
      <c r="I995" s="16" t="s">
        <v>1677</v>
      </c>
      <c r="J995" s="16" t="s">
        <v>157</v>
      </c>
      <c r="K995" s="16" t="s">
        <v>157</v>
      </c>
      <c r="L995" s="15" t="s">
        <v>157</v>
      </c>
      <c r="M995" s="16" t="s">
        <v>157</v>
      </c>
    </row>
    <row r="996" spans="1:13" s="14" customFormat="1" x14ac:dyDescent="0.25">
      <c r="A996" s="15">
        <v>973</v>
      </c>
      <c r="B996" s="16" t="s">
        <v>364</v>
      </c>
      <c r="C996" s="16" t="s">
        <v>1653</v>
      </c>
      <c r="D996" s="17" t="s">
        <v>1676</v>
      </c>
      <c r="E996" s="16" t="s">
        <v>371</v>
      </c>
      <c r="F996" s="16" t="s">
        <v>1031</v>
      </c>
      <c r="G996" s="16" t="s">
        <v>1032</v>
      </c>
      <c r="H996" s="15">
        <v>60</v>
      </c>
      <c r="I996" s="16" t="s">
        <v>1677</v>
      </c>
      <c r="J996" s="16" t="s">
        <v>157</v>
      </c>
      <c r="K996" s="16" t="s">
        <v>157</v>
      </c>
      <c r="L996" s="15" t="s">
        <v>157</v>
      </c>
      <c r="M996" s="16" t="s">
        <v>157</v>
      </c>
    </row>
    <row r="997" spans="1:13" s="14" customFormat="1" x14ac:dyDescent="0.25">
      <c r="A997" s="15">
        <v>974</v>
      </c>
      <c r="B997" s="16" t="s">
        <v>364</v>
      </c>
      <c r="C997" s="16" t="s">
        <v>1653</v>
      </c>
      <c r="D997" s="17" t="s">
        <v>1676</v>
      </c>
      <c r="E997" s="16" t="s">
        <v>374</v>
      </c>
      <c r="F997" s="16" t="s">
        <v>431</v>
      </c>
      <c r="G997" s="16" t="s">
        <v>432</v>
      </c>
      <c r="H997" s="15">
        <v>29</v>
      </c>
      <c r="I997" s="16" t="s">
        <v>1677</v>
      </c>
      <c r="J997" s="16" t="s">
        <v>157</v>
      </c>
      <c r="K997" s="16" t="s">
        <v>157</v>
      </c>
      <c r="L997" s="15" t="s">
        <v>157</v>
      </c>
      <c r="M997" s="16" t="s">
        <v>157</v>
      </c>
    </row>
    <row r="998" spans="1:13" s="14" customFormat="1" x14ac:dyDescent="0.25">
      <c r="A998" s="15">
        <v>975</v>
      </c>
      <c r="B998" s="16" t="s">
        <v>364</v>
      </c>
      <c r="C998" s="16" t="s">
        <v>1653</v>
      </c>
      <c r="D998" s="17" t="s">
        <v>1676</v>
      </c>
      <c r="E998" s="16" t="s">
        <v>377</v>
      </c>
      <c r="F998" s="16" t="s">
        <v>433</v>
      </c>
      <c r="G998" s="16" t="s">
        <v>434</v>
      </c>
      <c r="H998" s="15">
        <v>105</v>
      </c>
      <c r="I998" s="16" t="s">
        <v>1677</v>
      </c>
      <c r="J998" s="16" t="s">
        <v>157</v>
      </c>
      <c r="K998" s="16" t="s">
        <v>157</v>
      </c>
      <c r="L998" s="15" t="s">
        <v>157</v>
      </c>
      <c r="M998" s="16" t="s">
        <v>157</v>
      </c>
    </row>
    <row r="999" spans="1:13" s="14" customFormat="1" x14ac:dyDescent="0.25">
      <c r="A999" s="15">
        <v>976</v>
      </c>
      <c r="B999" s="16" t="s">
        <v>364</v>
      </c>
      <c r="C999" s="16" t="s">
        <v>1653</v>
      </c>
      <c r="D999" s="17" t="s">
        <v>1676</v>
      </c>
      <c r="E999" s="16" t="s">
        <v>380</v>
      </c>
      <c r="F999" s="16" t="s">
        <v>435</v>
      </c>
      <c r="G999" s="16" t="s">
        <v>436</v>
      </c>
      <c r="H999" s="15">
        <v>99</v>
      </c>
      <c r="I999" s="16" t="s">
        <v>1677</v>
      </c>
      <c r="J999" s="16" t="s">
        <v>157</v>
      </c>
      <c r="K999" s="16" t="s">
        <v>157</v>
      </c>
      <c r="L999" s="15" t="s">
        <v>157</v>
      </c>
      <c r="M999" s="16" t="s">
        <v>157</v>
      </c>
    </row>
    <row r="1000" spans="1:13" s="14" customFormat="1" x14ac:dyDescent="0.25">
      <c r="A1000" s="15">
        <v>977</v>
      </c>
      <c r="B1000" s="16" t="s">
        <v>364</v>
      </c>
      <c r="C1000" s="16" t="s">
        <v>1653</v>
      </c>
      <c r="D1000" s="17" t="s">
        <v>1676</v>
      </c>
      <c r="E1000" s="16" t="s">
        <v>383</v>
      </c>
      <c r="F1000" s="16" t="s">
        <v>437</v>
      </c>
      <c r="G1000" s="16" t="s">
        <v>438</v>
      </c>
      <c r="H1000" s="15">
        <v>108</v>
      </c>
      <c r="I1000" s="16" t="s">
        <v>1677</v>
      </c>
      <c r="J1000" s="16" t="s">
        <v>157</v>
      </c>
      <c r="K1000" s="16" t="s">
        <v>157</v>
      </c>
      <c r="L1000" s="15" t="s">
        <v>157</v>
      </c>
      <c r="M1000" s="16" t="s">
        <v>157</v>
      </c>
    </row>
    <row r="1001" spans="1:13" s="14" customFormat="1" x14ac:dyDescent="0.25">
      <c r="A1001" s="15">
        <v>978</v>
      </c>
      <c r="B1001" s="16" t="s">
        <v>364</v>
      </c>
      <c r="C1001" s="16" t="s">
        <v>1653</v>
      </c>
      <c r="D1001" s="17" t="s">
        <v>1676</v>
      </c>
      <c r="E1001" s="16" t="s">
        <v>1609</v>
      </c>
      <c r="F1001" s="16" t="s">
        <v>439</v>
      </c>
      <c r="G1001" s="16" t="s">
        <v>440</v>
      </c>
      <c r="H1001" s="15">
        <v>87</v>
      </c>
      <c r="I1001" s="16" t="s">
        <v>1677</v>
      </c>
      <c r="J1001" s="16" t="s">
        <v>157</v>
      </c>
      <c r="K1001" s="16" t="s">
        <v>157</v>
      </c>
      <c r="L1001" s="15" t="s">
        <v>157</v>
      </c>
      <c r="M1001" s="16" t="s">
        <v>157</v>
      </c>
    </row>
    <row r="1002" spans="1:13" s="14" customFormat="1" x14ac:dyDescent="0.25">
      <c r="A1002" s="15">
        <v>979</v>
      </c>
      <c r="B1002" s="16" t="s">
        <v>364</v>
      </c>
      <c r="C1002" s="16" t="s">
        <v>1653</v>
      </c>
      <c r="D1002" s="17" t="s">
        <v>1676</v>
      </c>
      <c r="E1002" s="16" t="s">
        <v>1611</v>
      </c>
      <c r="F1002" s="16" t="s">
        <v>1572</v>
      </c>
      <c r="G1002" s="16" t="s">
        <v>1573</v>
      </c>
      <c r="H1002" s="15">
        <v>54</v>
      </c>
      <c r="I1002" s="16" t="s">
        <v>1677</v>
      </c>
      <c r="J1002" s="16" t="s">
        <v>157</v>
      </c>
      <c r="K1002" s="16" t="s">
        <v>157</v>
      </c>
      <c r="L1002" s="15" t="s">
        <v>157</v>
      </c>
      <c r="M1002" s="16" t="s">
        <v>157</v>
      </c>
    </row>
    <row r="1003" spans="1:13" s="14" customFormat="1" x14ac:dyDescent="0.25">
      <c r="A1003" s="15">
        <v>980</v>
      </c>
      <c r="B1003" s="16" t="s">
        <v>364</v>
      </c>
      <c r="C1003" s="16" t="s">
        <v>1653</v>
      </c>
      <c r="D1003" s="17" t="s">
        <v>1676</v>
      </c>
      <c r="E1003" s="16" t="s">
        <v>1612</v>
      </c>
      <c r="F1003" s="16" t="s">
        <v>1574</v>
      </c>
      <c r="G1003" s="16" t="s">
        <v>1575</v>
      </c>
      <c r="H1003" s="15">
        <v>21</v>
      </c>
      <c r="I1003" s="16" t="s">
        <v>1677</v>
      </c>
      <c r="J1003" s="16" t="s">
        <v>157</v>
      </c>
      <c r="K1003" s="16" t="s">
        <v>157</v>
      </c>
      <c r="L1003" s="15" t="s">
        <v>157</v>
      </c>
      <c r="M1003" s="16" t="s">
        <v>157</v>
      </c>
    </row>
    <row r="1004" spans="1:13" s="14" customFormat="1" x14ac:dyDescent="0.25">
      <c r="A1004" s="15">
        <v>981</v>
      </c>
      <c r="B1004" s="16" t="s">
        <v>364</v>
      </c>
      <c r="C1004" s="16" t="s">
        <v>1653</v>
      </c>
      <c r="D1004" s="17" t="s">
        <v>1676</v>
      </c>
      <c r="E1004" s="16" t="s">
        <v>1613</v>
      </c>
      <c r="F1004" s="16" t="s">
        <v>591</v>
      </c>
      <c r="G1004" s="16" t="s">
        <v>592</v>
      </c>
      <c r="H1004" s="15">
        <v>49</v>
      </c>
      <c r="I1004" s="16" t="s">
        <v>1677</v>
      </c>
      <c r="J1004" s="16" t="s">
        <v>157</v>
      </c>
      <c r="K1004" s="16" t="s">
        <v>157</v>
      </c>
      <c r="L1004" s="15" t="s">
        <v>157</v>
      </c>
      <c r="M1004" s="16" t="s">
        <v>157</v>
      </c>
    </row>
    <row r="1005" spans="1:13" s="14" customFormat="1" x14ac:dyDescent="0.25">
      <c r="A1005" s="15">
        <v>982</v>
      </c>
      <c r="B1005" s="16" t="s">
        <v>364</v>
      </c>
      <c r="C1005" s="16" t="s">
        <v>1653</v>
      </c>
      <c r="D1005" s="17" t="s">
        <v>1676</v>
      </c>
      <c r="E1005" s="16" t="s">
        <v>1614</v>
      </c>
      <c r="F1005" s="16" t="s">
        <v>593</v>
      </c>
      <c r="G1005" s="16" t="s">
        <v>594</v>
      </c>
      <c r="H1005" s="15">
        <v>49</v>
      </c>
      <c r="I1005" s="16" t="s">
        <v>1677</v>
      </c>
      <c r="J1005" s="16" t="s">
        <v>157</v>
      </c>
      <c r="K1005" s="16" t="s">
        <v>157</v>
      </c>
      <c r="L1005" s="15" t="s">
        <v>157</v>
      </c>
      <c r="M1005" s="16" t="s">
        <v>157</v>
      </c>
    </row>
    <row r="1006" spans="1:13" s="14" customFormat="1" x14ac:dyDescent="0.25">
      <c r="A1006" s="15">
        <v>983</v>
      </c>
      <c r="B1006" s="16" t="s">
        <v>364</v>
      </c>
      <c r="C1006" s="16" t="s">
        <v>1653</v>
      </c>
      <c r="D1006" s="17" t="s">
        <v>1676</v>
      </c>
      <c r="E1006" s="16" t="s">
        <v>1635</v>
      </c>
      <c r="F1006" s="16" t="s">
        <v>725</v>
      </c>
      <c r="G1006" s="16" t="s">
        <v>726</v>
      </c>
      <c r="H1006" s="15">
        <v>28</v>
      </c>
      <c r="I1006" s="16" t="s">
        <v>1677</v>
      </c>
      <c r="J1006" s="16" t="s">
        <v>157</v>
      </c>
      <c r="K1006" s="16" t="s">
        <v>157</v>
      </c>
      <c r="L1006" s="15" t="s">
        <v>157</v>
      </c>
      <c r="M1006" s="16" t="s">
        <v>157</v>
      </c>
    </row>
    <row r="1007" spans="1:13" s="14" customFormat="1" x14ac:dyDescent="0.25">
      <c r="A1007" s="15">
        <v>984</v>
      </c>
      <c r="B1007" s="16" t="s">
        <v>364</v>
      </c>
      <c r="C1007" s="16" t="s">
        <v>1653</v>
      </c>
      <c r="D1007" s="17" t="s">
        <v>1676</v>
      </c>
      <c r="E1007" s="16" t="s">
        <v>1636</v>
      </c>
      <c r="F1007" s="16" t="s">
        <v>1167</v>
      </c>
      <c r="G1007" s="16" t="s">
        <v>1168</v>
      </c>
      <c r="H1007" s="15">
        <v>42</v>
      </c>
      <c r="I1007" s="16" t="s">
        <v>1677</v>
      </c>
      <c r="J1007" s="16" t="s">
        <v>157</v>
      </c>
      <c r="K1007" s="16" t="s">
        <v>157</v>
      </c>
      <c r="L1007" s="15" t="s">
        <v>157</v>
      </c>
      <c r="M1007" s="16" t="s">
        <v>157</v>
      </c>
    </row>
    <row r="1008" spans="1:13" s="14" customFormat="1" x14ac:dyDescent="0.25">
      <c r="A1008" s="15">
        <v>985</v>
      </c>
      <c r="B1008" s="16" t="s">
        <v>1639</v>
      </c>
      <c r="C1008" s="16" t="s">
        <v>1680</v>
      </c>
      <c r="D1008" s="17" t="s">
        <v>1681</v>
      </c>
      <c r="E1008" s="16" t="s">
        <v>44</v>
      </c>
      <c r="F1008" s="16" t="s">
        <v>867</v>
      </c>
      <c r="G1008" s="16" t="s">
        <v>868</v>
      </c>
      <c r="H1008" s="15">
        <v>35</v>
      </c>
      <c r="I1008" s="16" t="s">
        <v>1682</v>
      </c>
      <c r="J1008" s="16" t="s">
        <v>1683</v>
      </c>
      <c r="K1008" s="16" t="s">
        <v>1684</v>
      </c>
      <c r="L1008" s="15" t="s">
        <v>1685</v>
      </c>
      <c r="M1008" s="16" t="s">
        <v>157</v>
      </c>
    </row>
    <row r="1009" spans="1:13" s="14" customFormat="1" x14ac:dyDescent="0.25">
      <c r="A1009" s="15">
        <v>986</v>
      </c>
      <c r="B1009" s="16" t="s">
        <v>1639</v>
      </c>
      <c r="C1009" s="16" t="s">
        <v>1680</v>
      </c>
      <c r="D1009" s="17" t="s">
        <v>1686</v>
      </c>
      <c r="E1009" s="16" t="s">
        <v>44</v>
      </c>
      <c r="F1009" s="16" t="s">
        <v>375</v>
      </c>
      <c r="G1009" s="16" t="s">
        <v>1687</v>
      </c>
      <c r="H1009" s="15">
        <v>19</v>
      </c>
      <c r="I1009" s="16" t="s">
        <v>1688</v>
      </c>
      <c r="J1009" s="16" t="s">
        <v>1689</v>
      </c>
      <c r="K1009" s="16" t="s">
        <v>147</v>
      </c>
      <c r="L1009" s="15" t="s">
        <v>1690</v>
      </c>
      <c r="M1009" s="16" t="s">
        <v>157</v>
      </c>
    </row>
    <row r="1010" spans="1:13" s="14" customFormat="1" ht="21.75" customHeight="1" x14ac:dyDescent="0.25">
      <c r="A1010" s="15">
        <v>987</v>
      </c>
      <c r="B1010" s="16" t="s">
        <v>1639</v>
      </c>
      <c r="C1010" s="16" t="s">
        <v>1680</v>
      </c>
      <c r="D1010" s="17" t="s">
        <v>1691</v>
      </c>
      <c r="E1010" s="16" t="s">
        <v>44</v>
      </c>
      <c r="F1010" s="16" t="s">
        <v>396</v>
      </c>
      <c r="G1010" s="16" t="s">
        <v>397</v>
      </c>
      <c r="H1010" s="15">
        <v>42</v>
      </c>
      <c r="I1010" s="16" t="s">
        <v>1692</v>
      </c>
      <c r="J1010" s="16" t="s">
        <v>1689</v>
      </c>
      <c r="K1010" s="16" t="s">
        <v>147</v>
      </c>
      <c r="L1010" s="15" t="s">
        <v>1690</v>
      </c>
      <c r="M1010" s="16" t="s">
        <v>157</v>
      </c>
    </row>
    <row r="1011" spans="1:13" s="14" customFormat="1" ht="21.75" customHeight="1" x14ac:dyDescent="0.25">
      <c r="A1011" s="15">
        <v>988</v>
      </c>
      <c r="B1011" s="16" t="s">
        <v>1639</v>
      </c>
      <c r="C1011" s="16" t="s">
        <v>1680</v>
      </c>
      <c r="D1011" s="17" t="s">
        <v>1693</v>
      </c>
      <c r="E1011" s="16" t="s">
        <v>44</v>
      </c>
      <c r="F1011" s="16" t="s">
        <v>396</v>
      </c>
      <c r="G1011" s="16" t="s">
        <v>397</v>
      </c>
      <c r="H1011" s="15">
        <v>42</v>
      </c>
      <c r="I1011" s="16" t="s">
        <v>1694</v>
      </c>
      <c r="J1011" s="16" t="s">
        <v>1695</v>
      </c>
      <c r="K1011" s="16" t="s">
        <v>1696</v>
      </c>
      <c r="L1011" s="15" t="s">
        <v>1697</v>
      </c>
      <c r="M1011" s="16" t="s">
        <v>157</v>
      </c>
    </row>
    <row r="1012" spans="1:13" s="14" customFormat="1" ht="21.75" customHeight="1" x14ac:dyDescent="0.25">
      <c r="A1012" s="15">
        <v>989</v>
      </c>
      <c r="B1012" s="16" t="s">
        <v>1639</v>
      </c>
      <c r="C1012" s="16" t="s">
        <v>1680</v>
      </c>
      <c r="D1012" s="17" t="s">
        <v>1698</v>
      </c>
      <c r="E1012" s="16" t="s">
        <v>44</v>
      </c>
      <c r="F1012" s="16" t="s">
        <v>375</v>
      </c>
      <c r="G1012" s="16" t="s">
        <v>1687</v>
      </c>
      <c r="H1012" s="15">
        <v>19</v>
      </c>
      <c r="I1012" s="16" t="s">
        <v>1699</v>
      </c>
      <c r="J1012" s="16" t="s">
        <v>1700</v>
      </c>
      <c r="K1012" s="16" t="s">
        <v>1701</v>
      </c>
      <c r="L1012" s="15" t="s">
        <v>1702</v>
      </c>
      <c r="M1012" s="16" t="s">
        <v>157</v>
      </c>
    </row>
    <row r="1013" spans="1:13" s="14" customFormat="1" ht="21.75" customHeight="1" x14ac:dyDescent="0.25">
      <c r="A1013" s="15">
        <v>990</v>
      </c>
      <c r="B1013" s="16" t="s">
        <v>1639</v>
      </c>
      <c r="C1013" s="16" t="s">
        <v>1680</v>
      </c>
      <c r="D1013" s="17" t="s">
        <v>1703</v>
      </c>
      <c r="E1013" s="16" t="s">
        <v>44</v>
      </c>
      <c r="F1013" s="16" t="s">
        <v>396</v>
      </c>
      <c r="G1013" s="16" t="s">
        <v>397</v>
      </c>
      <c r="H1013" s="15">
        <v>42</v>
      </c>
      <c r="I1013" s="16" t="s">
        <v>1704</v>
      </c>
      <c r="J1013" s="16" t="s">
        <v>931</v>
      </c>
      <c r="K1013" s="16" t="s">
        <v>1705</v>
      </c>
      <c r="L1013" s="15" t="s">
        <v>1706</v>
      </c>
      <c r="M1013" s="16" t="s">
        <v>157</v>
      </c>
    </row>
    <row r="1014" spans="1:13" s="14" customFormat="1" ht="21.75" customHeight="1" x14ac:dyDescent="0.25">
      <c r="A1014" s="15">
        <v>991</v>
      </c>
      <c r="B1014" s="16" t="s">
        <v>1639</v>
      </c>
      <c r="C1014" s="16" t="s">
        <v>1680</v>
      </c>
      <c r="D1014" s="17" t="s">
        <v>1707</v>
      </c>
      <c r="E1014" s="16" t="s">
        <v>44</v>
      </c>
      <c r="F1014" s="16" t="s">
        <v>396</v>
      </c>
      <c r="G1014" s="16" t="s">
        <v>397</v>
      </c>
      <c r="H1014" s="15">
        <v>42</v>
      </c>
      <c r="I1014" s="16" t="s">
        <v>1708</v>
      </c>
      <c r="J1014" s="16" t="s">
        <v>1695</v>
      </c>
      <c r="K1014" s="16" t="s">
        <v>1696</v>
      </c>
      <c r="L1014" s="15" t="s">
        <v>1697</v>
      </c>
      <c r="M1014" s="16" t="s">
        <v>157</v>
      </c>
    </row>
    <row r="1015" spans="1:13" s="14" customFormat="1" ht="21.75" customHeight="1" x14ac:dyDescent="0.25">
      <c r="A1015" s="15">
        <v>992</v>
      </c>
      <c r="B1015" s="16" t="s">
        <v>1639</v>
      </c>
      <c r="C1015" s="16" t="s">
        <v>1680</v>
      </c>
      <c r="D1015" s="17" t="s">
        <v>1709</v>
      </c>
      <c r="E1015" s="16" t="s">
        <v>44</v>
      </c>
      <c r="F1015" s="16" t="s">
        <v>867</v>
      </c>
      <c r="G1015" s="16" t="s">
        <v>868</v>
      </c>
      <c r="H1015" s="15">
        <v>35</v>
      </c>
      <c r="I1015" s="16" t="s">
        <v>1710</v>
      </c>
      <c r="J1015" s="16" t="s">
        <v>931</v>
      </c>
      <c r="K1015" s="16" t="s">
        <v>1705</v>
      </c>
      <c r="L1015" s="15" t="s">
        <v>1706</v>
      </c>
      <c r="M1015" s="16" t="s">
        <v>157</v>
      </c>
    </row>
    <row r="1016" spans="1:13" s="14" customFormat="1" ht="21.75" customHeight="1" x14ac:dyDescent="0.25">
      <c r="A1016" s="15">
        <v>993</v>
      </c>
      <c r="B1016" s="16" t="s">
        <v>1639</v>
      </c>
      <c r="C1016" s="16" t="s">
        <v>1680</v>
      </c>
      <c r="D1016" s="17" t="s">
        <v>1711</v>
      </c>
      <c r="E1016" s="16" t="s">
        <v>44</v>
      </c>
      <c r="F1016" s="16" t="s">
        <v>867</v>
      </c>
      <c r="G1016" s="16" t="s">
        <v>868</v>
      </c>
      <c r="H1016" s="15">
        <v>35</v>
      </c>
      <c r="I1016" s="16" t="s">
        <v>143</v>
      </c>
      <c r="J1016" s="16" t="s">
        <v>931</v>
      </c>
      <c r="K1016" s="16" t="s">
        <v>1705</v>
      </c>
      <c r="L1016" s="15" t="s">
        <v>1706</v>
      </c>
      <c r="M1016" s="16" t="s">
        <v>157</v>
      </c>
    </row>
    <row r="1017" spans="1:13" s="14" customFormat="1" ht="21.75" customHeight="1" x14ac:dyDescent="0.25">
      <c r="A1017" s="15">
        <v>994</v>
      </c>
      <c r="B1017" s="16" t="s">
        <v>1639</v>
      </c>
      <c r="C1017" s="16" t="s">
        <v>1680</v>
      </c>
      <c r="D1017" s="17" t="s">
        <v>1712</v>
      </c>
      <c r="E1017" s="16" t="s">
        <v>44</v>
      </c>
      <c r="F1017" s="16" t="s">
        <v>867</v>
      </c>
      <c r="G1017" s="16" t="s">
        <v>868</v>
      </c>
      <c r="H1017" s="15">
        <v>35</v>
      </c>
      <c r="I1017" s="16" t="s">
        <v>1713</v>
      </c>
      <c r="J1017" s="16" t="s">
        <v>1700</v>
      </c>
      <c r="K1017" s="16" t="s">
        <v>1701</v>
      </c>
      <c r="L1017" s="15" t="s">
        <v>1702</v>
      </c>
      <c r="M1017" s="16" t="s">
        <v>157</v>
      </c>
    </row>
    <row r="1018" spans="1:13" s="14" customFormat="1" ht="21.75" customHeight="1" x14ac:dyDescent="0.25">
      <c r="A1018" s="15">
        <v>995</v>
      </c>
      <c r="B1018" s="16" t="s">
        <v>1639</v>
      </c>
      <c r="C1018" s="16" t="s">
        <v>1680</v>
      </c>
      <c r="D1018" s="17" t="s">
        <v>1714</v>
      </c>
      <c r="E1018" s="16" t="s">
        <v>44</v>
      </c>
      <c r="F1018" s="16" t="s">
        <v>867</v>
      </c>
      <c r="G1018" s="16" t="s">
        <v>868</v>
      </c>
      <c r="H1018" s="15">
        <v>35</v>
      </c>
      <c r="I1018" s="16" t="s">
        <v>1715</v>
      </c>
      <c r="J1018" s="16" t="s">
        <v>1716</v>
      </c>
      <c r="K1018" s="16" t="s">
        <v>1717</v>
      </c>
      <c r="L1018" s="15" t="s">
        <v>1718</v>
      </c>
      <c r="M1018" s="16" t="s">
        <v>157</v>
      </c>
    </row>
    <row r="1019" spans="1:13" s="14" customFormat="1" ht="21.75" customHeight="1" x14ac:dyDescent="0.25">
      <c r="A1019" s="15">
        <v>996</v>
      </c>
      <c r="B1019" s="16" t="s">
        <v>1639</v>
      </c>
      <c r="C1019" s="16" t="s">
        <v>1680</v>
      </c>
      <c r="D1019" s="17" t="s">
        <v>1719</v>
      </c>
      <c r="E1019" s="16" t="s">
        <v>44</v>
      </c>
      <c r="F1019" s="16" t="s">
        <v>1678</v>
      </c>
      <c r="G1019" s="16" t="s">
        <v>1679</v>
      </c>
      <c r="H1019" s="15">
        <v>43</v>
      </c>
      <c r="I1019" s="16" t="s">
        <v>423</v>
      </c>
      <c r="J1019" s="16" t="s">
        <v>1689</v>
      </c>
      <c r="K1019" s="16" t="s">
        <v>1720</v>
      </c>
      <c r="L1019" s="15" t="s">
        <v>1690</v>
      </c>
      <c r="M1019" s="16" t="s">
        <v>157</v>
      </c>
    </row>
    <row r="1020" spans="1:13" s="14" customFormat="1" ht="21.75" customHeight="1" x14ac:dyDescent="0.25">
      <c r="A1020" s="15">
        <v>997</v>
      </c>
      <c r="B1020" s="16" t="s">
        <v>1639</v>
      </c>
      <c r="C1020" s="16" t="s">
        <v>1680</v>
      </c>
      <c r="D1020" s="17" t="s">
        <v>1721</v>
      </c>
      <c r="E1020" s="16" t="s">
        <v>44</v>
      </c>
      <c r="F1020" s="16" t="s">
        <v>1678</v>
      </c>
      <c r="G1020" s="16" t="s">
        <v>1679</v>
      </c>
      <c r="H1020" s="15">
        <v>43</v>
      </c>
      <c r="I1020" s="16" t="s">
        <v>442</v>
      </c>
      <c r="J1020" s="16" t="s">
        <v>1689</v>
      </c>
      <c r="K1020" s="16" t="s">
        <v>1720</v>
      </c>
      <c r="L1020" s="15" t="s">
        <v>1690</v>
      </c>
      <c r="M1020" s="16" t="s">
        <v>157</v>
      </c>
    </row>
    <row r="1021" spans="1:13" s="14" customFormat="1" ht="21.75" customHeight="1" x14ac:dyDescent="0.25">
      <c r="A1021" s="15">
        <v>998</v>
      </c>
      <c r="B1021" s="16" t="s">
        <v>1639</v>
      </c>
      <c r="C1021" s="16" t="s">
        <v>1680</v>
      </c>
      <c r="D1021" s="17" t="s">
        <v>1722</v>
      </c>
      <c r="E1021" s="16" t="s">
        <v>44</v>
      </c>
      <c r="F1021" s="16" t="s">
        <v>1678</v>
      </c>
      <c r="G1021" s="16" t="s">
        <v>1679</v>
      </c>
      <c r="H1021" s="15">
        <v>43</v>
      </c>
      <c r="I1021" s="16" t="s">
        <v>444</v>
      </c>
      <c r="J1021" s="16" t="s">
        <v>1689</v>
      </c>
      <c r="K1021" s="16" t="s">
        <v>1720</v>
      </c>
      <c r="L1021" s="15" t="s">
        <v>1690</v>
      </c>
      <c r="M1021" s="16" t="s">
        <v>157</v>
      </c>
    </row>
    <row r="1022" spans="1:13" s="14" customFormat="1" ht="21.75" customHeight="1" x14ac:dyDescent="0.25">
      <c r="A1022" s="15">
        <v>999</v>
      </c>
      <c r="B1022" s="16" t="s">
        <v>1639</v>
      </c>
      <c r="C1022" s="16" t="s">
        <v>1680</v>
      </c>
      <c r="D1022" s="17" t="s">
        <v>1723</v>
      </c>
      <c r="E1022" s="16" t="s">
        <v>44</v>
      </c>
      <c r="F1022" s="16" t="s">
        <v>396</v>
      </c>
      <c r="G1022" s="16" t="s">
        <v>397</v>
      </c>
      <c r="H1022" s="15">
        <v>42</v>
      </c>
      <c r="I1022" s="16" t="s">
        <v>1724</v>
      </c>
      <c r="J1022" s="16" t="s">
        <v>931</v>
      </c>
      <c r="K1022" s="16" t="s">
        <v>1705</v>
      </c>
      <c r="L1022" s="15" t="s">
        <v>1706</v>
      </c>
      <c r="M1022" s="16" t="s">
        <v>157</v>
      </c>
    </row>
    <row r="1023" spans="1:13" s="14" customFormat="1" ht="21.75" customHeight="1" x14ac:dyDescent="0.25">
      <c r="A1023" s="15">
        <v>1000</v>
      </c>
      <c r="B1023" s="16" t="s">
        <v>1639</v>
      </c>
      <c r="C1023" s="16" t="s">
        <v>1680</v>
      </c>
      <c r="D1023" s="17" t="s">
        <v>1725</v>
      </c>
      <c r="E1023" s="16" t="s">
        <v>44</v>
      </c>
      <c r="F1023" s="16" t="s">
        <v>396</v>
      </c>
      <c r="G1023" s="16" t="s">
        <v>397</v>
      </c>
      <c r="H1023" s="15">
        <v>42</v>
      </c>
      <c r="I1023" s="16" t="s">
        <v>1726</v>
      </c>
      <c r="J1023" s="16" t="s">
        <v>931</v>
      </c>
      <c r="K1023" s="16" t="s">
        <v>1705</v>
      </c>
      <c r="L1023" s="15" t="s">
        <v>1706</v>
      </c>
      <c r="M1023" s="16" t="s">
        <v>157</v>
      </c>
    </row>
    <row r="1024" spans="1:13" s="14" customFormat="1" ht="21.75" customHeight="1" x14ac:dyDescent="0.25">
      <c r="A1024" s="15">
        <v>1001</v>
      </c>
      <c r="B1024" s="16" t="s">
        <v>1639</v>
      </c>
      <c r="C1024" s="16" t="s">
        <v>1680</v>
      </c>
      <c r="D1024" s="17" t="s">
        <v>1727</v>
      </c>
      <c r="E1024" s="16" t="s">
        <v>44</v>
      </c>
      <c r="F1024" s="16" t="s">
        <v>396</v>
      </c>
      <c r="G1024" s="16" t="s">
        <v>397</v>
      </c>
      <c r="H1024" s="15">
        <v>42</v>
      </c>
      <c r="I1024" s="16" t="s">
        <v>1728</v>
      </c>
      <c r="J1024" s="16" t="s">
        <v>1700</v>
      </c>
      <c r="K1024" s="16" t="s">
        <v>1701</v>
      </c>
      <c r="L1024" s="15" t="s">
        <v>1702</v>
      </c>
      <c r="M1024" s="16" t="s">
        <v>157</v>
      </c>
    </row>
    <row r="1025" spans="1:16" s="14" customFormat="1" ht="21.75" customHeight="1" x14ac:dyDescent="0.25">
      <c r="A1025" s="15">
        <v>1002</v>
      </c>
      <c r="B1025" s="16" t="s">
        <v>1729</v>
      </c>
      <c r="C1025" s="16" t="s">
        <v>1730</v>
      </c>
      <c r="D1025" s="17" t="s">
        <v>1731</v>
      </c>
      <c r="E1025" s="16" t="s">
        <v>44</v>
      </c>
      <c r="F1025" s="16" t="s">
        <v>77</v>
      </c>
      <c r="G1025" s="16" t="s">
        <v>78</v>
      </c>
      <c r="H1025" s="15">
        <v>18</v>
      </c>
      <c r="I1025" s="16" t="s">
        <v>1732</v>
      </c>
      <c r="J1025" s="76" t="s">
        <v>1733</v>
      </c>
      <c r="K1025" s="76" t="s">
        <v>330</v>
      </c>
      <c r="L1025" s="76">
        <v>92012</v>
      </c>
      <c r="M1025" s="77" t="s">
        <v>1734</v>
      </c>
      <c r="N1025" s="77" t="s">
        <v>330</v>
      </c>
      <c r="O1025" s="77">
        <v>92021</v>
      </c>
      <c r="P1025" s="78" t="s">
        <v>157</v>
      </c>
    </row>
    <row r="1026" spans="1:16" s="14" customFormat="1" ht="21.75" customHeight="1" x14ac:dyDescent="0.25">
      <c r="A1026" s="15">
        <v>1003</v>
      </c>
      <c r="B1026" s="16" t="s">
        <v>1729</v>
      </c>
      <c r="C1026" s="16" t="s">
        <v>1730</v>
      </c>
      <c r="D1026" s="17" t="s">
        <v>1735</v>
      </c>
      <c r="E1026" s="16" t="s">
        <v>44</v>
      </c>
      <c r="F1026" s="16" t="s">
        <v>77</v>
      </c>
      <c r="G1026" s="16" t="s">
        <v>78</v>
      </c>
      <c r="H1026" s="15">
        <v>18</v>
      </c>
      <c r="I1026" s="16" t="s">
        <v>1736</v>
      </c>
      <c r="J1026" s="76" t="s">
        <v>927</v>
      </c>
      <c r="K1026" s="76" t="s">
        <v>945</v>
      </c>
      <c r="L1026" s="76">
        <v>92003</v>
      </c>
      <c r="M1026" s="78"/>
      <c r="N1026" s="78"/>
      <c r="O1026" s="78"/>
      <c r="P1026" s="78" t="s">
        <v>157</v>
      </c>
    </row>
    <row r="1027" spans="1:16" s="14" customFormat="1" ht="21.75" customHeight="1" x14ac:dyDescent="0.25">
      <c r="A1027" s="15">
        <v>1004</v>
      </c>
      <c r="B1027" s="16" t="s">
        <v>1729</v>
      </c>
      <c r="C1027" s="16" t="s">
        <v>1730</v>
      </c>
      <c r="D1027" s="17" t="s">
        <v>1737</v>
      </c>
      <c r="E1027" s="16" t="s">
        <v>44</v>
      </c>
      <c r="F1027" s="16" t="s">
        <v>77</v>
      </c>
      <c r="G1027" s="16" t="s">
        <v>78</v>
      </c>
      <c r="H1027" s="15">
        <v>18</v>
      </c>
      <c r="I1027" s="16" t="s">
        <v>1738</v>
      </c>
      <c r="J1027" s="76" t="s">
        <v>610</v>
      </c>
      <c r="K1027" s="76" t="s">
        <v>61</v>
      </c>
      <c r="L1027" s="76">
        <v>92022</v>
      </c>
      <c r="M1027" s="78"/>
      <c r="N1027" s="78"/>
      <c r="O1027" s="78"/>
      <c r="P1027" s="78" t="s">
        <v>157</v>
      </c>
    </row>
    <row r="1028" spans="1:16" s="14" customFormat="1" ht="21.75" customHeight="1" x14ac:dyDescent="0.25">
      <c r="A1028" s="15">
        <v>1005</v>
      </c>
      <c r="B1028" s="16" t="s">
        <v>1729</v>
      </c>
      <c r="C1028" s="16" t="s">
        <v>1730</v>
      </c>
      <c r="D1028" s="17" t="s">
        <v>1739</v>
      </c>
      <c r="E1028" s="16" t="s">
        <v>44</v>
      </c>
      <c r="F1028" s="16" t="s">
        <v>77</v>
      </c>
      <c r="G1028" s="16" t="s">
        <v>78</v>
      </c>
      <c r="H1028" s="15">
        <v>18</v>
      </c>
      <c r="I1028" s="16" t="s">
        <v>1740</v>
      </c>
      <c r="J1028" s="76" t="s">
        <v>1734</v>
      </c>
      <c r="K1028" s="76" t="s">
        <v>330</v>
      </c>
      <c r="L1028" s="76">
        <v>92021</v>
      </c>
      <c r="M1028" s="77" t="s">
        <v>1733</v>
      </c>
      <c r="N1028" s="77" t="s">
        <v>330</v>
      </c>
      <c r="O1028" s="77">
        <v>92012</v>
      </c>
      <c r="P1028" s="78" t="s">
        <v>157</v>
      </c>
    </row>
    <row r="1029" spans="1:16" s="14" customFormat="1" ht="21.75" customHeight="1" x14ac:dyDescent="0.25">
      <c r="A1029" s="15">
        <v>1006</v>
      </c>
      <c r="B1029" s="16" t="s">
        <v>1729</v>
      </c>
      <c r="C1029" s="16" t="s">
        <v>1730</v>
      </c>
      <c r="D1029" s="17" t="s">
        <v>1741</v>
      </c>
      <c r="E1029" s="16" t="s">
        <v>44</v>
      </c>
      <c r="F1029" s="16" t="s">
        <v>110</v>
      </c>
      <c r="G1029" s="16" t="s">
        <v>111</v>
      </c>
      <c r="H1029" s="15">
        <v>26</v>
      </c>
      <c r="I1029" s="16" t="s">
        <v>1742</v>
      </c>
      <c r="J1029" s="76" t="s">
        <v>1743</v>
      </c>
      <c r="K1029" s="76" t="s">
        <v>302</v>
      </c>
      <c r="L1029" s="76">
        <v>92008</v>
      </c>
      <c r="M1029" s="78" t="s">
        <v>1744</v>
      </c>
      <c r="N1029" s="78"/>
      <c r="O1029" s="78"/>
      <c r="P1029" s="78"/>
    </row>
    <row r="1030" spans="1:16" s="14" customFormat="1" ht="21.75" customHeight="1" x14ac:dyDescent="0.25">
      <c r="A1030" s="15">
        <v>1007</v>
      </c>
      <c r="B1030" s="16" t="s">
        <v>1729</v>
      </c>
      <c r="C1030" s="16" t="s">
        <v>1730</v>
      </c>
      <c r="D1030" s="17" t="s">
        <v>1745</v>
      </c>
      <c r="E1030" s="16" t="s">
        <v>44</v>
      </c>
      <c r="F1030" s="16" t="s">
        <v>123</v>
      </c>
      <c r="G1030" s="16" t="s">
        <v>124</v>
      </c>
      <c r="H1030" s="15">
        <v>21</v>
      </c>
      <c r="I1030" s="16" t="s">
        <v>1746</v>
      </c>
      <c r="J1030" s="76" t="s">
        <v>1733</v>
      </c>
      <c r="K1030" s="76" t="s">
        <v>330</v>
      </c>
      <c r="L1030" s="76">
        <v>92012</v>
      </c>
      <c r="M1030" s="78"/>
      <c r="N1030" s="78"/>
      <c r="O1030" s="78"/>
      <c r="P1030" s="78" t="s">
        <v>157</v>
      </c>
    </row>
    <row r="1031" spans="1:16" s="14" customFormat="1" ht="21.75" customHeight="1" x14ac:dyDescent="0.25">
      <c r="A1031" s="15">
        <v>1008</v>
      </c>
      <c r="B1031" s="16" t="s">
        <v>1729</v>
      </c>
      <c r="C1031" s="16" t="s">
        <v>1730</v>
      </c>
      <c r="D1031" s="17" t="s">
        <v>1747</v>
      </c>
      <c r="E1031" s="16" t="s">
        <v>44</v>
      </c>
      <c r="F1031" s="16" t="s">
        <v>123</v>
      </c>
      <c r="G1031" s="16" t="s">
        <v>124</v>
      </c>
      <c r="H1031" s="15">
        <v>21</v>
      </c>
      <c r="I1031" s="16" t="s">
        <v>1748</v>
      </c>
      <c r="J1031" s="79" t="s">
        <v>610</v>
      </c>
      <c r="K1031" s="79" t="s">
        <v>61</v>
      </c>
      <c r="L1031" s="76">
        <v>92022</v>
      </c>
      <c r="M1031" s="80"/>
      <c r="N1031" s="80"/>
      <c r="O1031" s="78"/>
      <c r="P1031" s="78" t="s">
        <v>157</v>
      </c>
    </row>
    <row r="1032" spans="1:16" s="14" customFormat="1" ht="21.75" customHeight="1" x14ac:dyDescent="0.25">
      <c r="A1032" s="15">
        <v>1009</v>
      </c>
      <c r="B1032" s="16" t="s">
        <v>1729</v>
      </c>
      <c r="C1032" s="16" t="s">
        <v>1730</v>
      </c>
      <c r="D1032" s="17" t="s">
        <v>1749</v>
      </c>
      <c r="E1032" s="16" t="s">
        <v>44</v>
      </c>
      <c r="F1032" s="16" t="s">
        <v>172</v>
      </c>
      <c r="G1032" s="16" t="s">
        <v>173</v>
      </c>
      <c r="H1032" s="15">
        <v>77</v>
      </c>
      <c r="I1032" s="16" t="s">
        <v>1750</v>
      </c>
      <c r="J1032" s="76" t="s">
        <v>610</v>
      </c>
      <c r="K1032" s="76" t="s">
        <v>61</v>
      </c>
      <c r="L1032" s="76">
        <v>92022</v>
      </c>
      <c r="M1032" s="78"/>
      <c r="N1032" s="78"/>
      <c r="O1032" s="78"/>
      <c r="P1032" s="78" t="s">
        <v>157</v>
      </c>
    </row>
    <row r="1033" spans="1:16" s="14" customFormat="1" ht="21.75" customHeight="1" x14ac:dyDescent="0.25">
      <c r="A1033" s="15">
        <v>1010</v>
      </c>
      <c r="B1033" s="16" t="s">
        <v>1729</v>
      </c>
      <c r="C1033" s="16" t="s">
        <v>1730</v>
      </c>
      <c r="D1033" s="17" t="s">
        <v>1751</v>
      </c>
      <c r="E1033" s="16" t="s">
        <v>44</v>
      </c>
      <c r="F1033" s="16" t="s">
        <v>151</v>
      </c>
      <c r="G1033" s="16" t="s">
        <v>152</v>
      </c>
      <c r="H1033" s="15">
        <v>58</v>
      </c>
      <c r="I1033" s="16" t="s">
        <v>1752</v>
      </c>
      <c r="J1033" s="76" t="s">
        <v>1753</v>
      </c>
      <c r="K1033" s="76" t="s">
        <v>1754</v>
      </c>
      <c r="L1033" s="76">
        <v>92007</v>
      </c>
      <c r="M1033" s="78" t="s">
        <v>1744</v>
      </c>
      <c r="N1033" s="78"/>
      <c r="O1033" s="78"/>
      <c r="P1033" s="78"/>
    </row>
    <row r="1034" spans="1:16" s="14" customFormat="1" ht="21.75" customHeight="1" x14ac:dyDescent="0.25">
      <c r="A1034" s="15">
        <v>1011</v>
      </c>
      <c r="B1034" s="16" t="s">
        <v>1729</v>
      </c>
      <c r="C1034" s="16" t="s">
        <v>1730</v>
      </c>
      <c r="D1034" s="17" t="s">
        <v>1751</v>
      </c>
      <c r="E1034" s="16" t="s">
        <v>52</v>
      </c>
      <c r="F1034" s="16" t="s">
        <v>158</v>
      </c>
      <c r="G1034" s="16" t="s">
        <v>159</v>
      </c>
      <c r="H1034" s="15">
        <v>55</v>
      </c>
      <c r="I1034" s="16" t="s">
        <v>1752</v>
      </c>
      <c r="J1034" s="76" t="s">
        <v>280</v>
      </c>
      <c r="K1034" s="76" t="s">
        <v>1755</v>
      </c>
      <c r="L1034" s="76">
        <v>92009</v>
      </c>
      <c r="M1034" s="78" t="s">
        <v>1744</v>
      </c>
      <c r="N1034" s="78"/>
      <c r="O1034" s="78"/>
      <c r="P1034" s="78"/>
    </row>
    <row r="1035" spans="1:16" s="14" customFormat="1" ht="21.75" customHeight="1" x14ac:dyDescent="0.25">
      <c r="A1035" s="15">
        <v>1012</v>
      </c>
      <c r="B1035" s="16" t="s">
        <v>1729</v>
      </c>
      <c r="C1035" s="16" t="s">
        <v>1730</v>
      </c>
      <c r="D1035" s="17" t="s">
        <v>1751</v>
      </c>
      <c r="E1035" s="16" t="s">
        <v>160</v>
      </c>
      <c r="F1035" s="16" t="s">
        <v>161</v>
      </c>
      <c r="G1035" s="16" t="s">
        <v>162</v>
      </c>
      <c r="H1035" s="15">
        <v>54</v>
      </c>
      <c r="I1035" s="16" t="s">
        <v>1752</v>
      </c>
      <c r="J1035" s="76" t="s">
        <v>1753</v>
      </c>
      <c r="K1035" s="76" t="s">
        <v>1754</v>
      </c>
      <c r="L1035" s="76">
        <v>92007</v>
      </c>
      <c r="M1035" s="78" t="s">
        <v>1744</v>
      </c>
      <c r="N1035" s="78"/>
      <c r="O1035" s="78"/>
      <c r="P1035" s="78"/>
    </row>
    <row r="1036" spans="1:16" s="14" customFormat="1" ht="21.75" customHeight="1" x14ac:dyDescent="0.25">
      <c r="A1036" s="15">
        <v>1013</v>
      </c>
      <c r="B1036" s="16" t="s">
        <v>1729</v>
      </c>
      <c r="C1036" s="16" t="s">
        <v>1730</v>
      </c>
      <c r="D1036" s="17" t="s">
        <v>1756</v>
      </c>
      <c r="E1036" s="16" t="s">
        <v>44</v>
      </c>
      <c r="F1036" s="16" t="s">
        <v>151</v>
      </c>
      <c r="G1036" s="16" t="s">
        <v>152</v>
      </c>
      <c r="H1036" s="15">
        <v>58</v>
      </c>
      <c r="I1036" s="16" t="s">
        <v>1757</v>
      </c>
      <c r="J1036" s="76" t="s">
        <v>1451</v>
      </c>
      <c r="K1036" s="76" t="s">
        <v>61</v>
      </c>
      <c r="L1036" s="76">
        <v>92015</v>
      </c>
      <c r="M1036" s="78" t="s">
        <v>1744</v>
      </c>
      <c r="N1036" s="77" t="s">
        <v>1758</v>
      </c>
      <c r="O1036" s="77" t="s">
        <v>64</v>
      </c>
      <c r="P1036" s="77">
        <v>92006</v>
      </c>
    </row>
    <row r="1037" spans="1:16" s="14" customFormat="1" ht="21.75" customHeight="1" x14ac:dyDescent="0.25">
      <c r="A1037" s="15">
        <v>1014</v>
      </c>
      <c r="B1037" s="16" t="s">
        <v>1729</v>
      </c>
      <c r="C1037" s="16" t="s">
        <v>1730</v>
      </c>
      <c r="D1037" s="17" t="s">
        <v>1756</v>
      </c>
      <c r="E1037" s="16" t="s">
        <v>52</v>
      </c>
      <c r="F1037" s="16" t="s">
        <v>158</v>
      </c>
      <c r="G1037" s="16" t="s">
        <v>159</v>
      </c>
      <c r="H1037" s="15">
        <v>55</v>
      </c>
      <c r="I1037" s="16" t="s">
        <v>1757</v>
      </c>
      <c r="J1037" s="76" t="s">
        <v>1759</v>
      </c>
      <c r="K1037" s="76" t="s">
        <v>56</v>
      </c>
      <c r="L1037" s="76">
        <v>92019</v>
      </c>
      <c r="M1037" s="78" t="s">
        <v>1744</v>
      </c>
      <c r="N1037" s="78"/>
      <c r="O1037" s="78"/>
      <c r="P1037" s="78"/>
    </row>
    <row r="1038" spans="1:16" s="14" customFormat="1" ht="21.75" customHeight="1" x14ac:dyDescent="0.25">
      <c r="A1038" s="15">
        <v>1015</v>
      </c>
      <c r="B1038" s="16" t="s">
        <v>1729</v>
      </c>
      <c r="C1038" s="16" t="s">
        <v>1730</v>
      </c>
      <c r="D1038" s="17" t="s">
        <v>1756</v>
      </c>
      <c r="E1038" s="16" t="s">
        <v>160</v>
      </c>
      <c r="F1038" s="16" t="s">
        <v>161</v>
      </c>
      <c r="G1038" s="16" t="s">
        <v>162</v>
      </c>
      <c r="H1038" s="15">
        <v>54</v>
      </c>
      <c r="I1038" s="16" t="s">
        <v>1757</v>
      </c>
      <c r="J1038" s="76" t="s">
        <v>1760</v>
      </c>
      <c r="K1038" s="76" t="s">
        <v>127</v>
      </c>
      <c r="L1038" s="76">
        <v>92017</v>
      </c>
      <c r="M1038" s="78" t="s">
        <v>1744</v>
      </c>
      <c r="N1038" s="78"/>
      <c r="O1038" s="78"/>
      <c r="P1038" s="78"/>
    </row>
    <row r="1039" spans="1:16" s="14" customFormat="1" ht="21.75" customHeight="1" x14ac:dyDescent="0.25">
      <c r="A1039" s="15">
        <v>1016</v>
      </c>
      <c r="B1039" s="16" t="s">
        <v>1729</v>
      </c>
      <c r="C1039" s="16" t="s">
        <v>1730</v>
      </c>
      <c r="D1039" s="17" t="s">
        <v>1761</v>
      </c>
      <c r="E1039" s="16" t="s">
        <v>44</v>
      </c>
      <c r="F1039" s="16" t="s">
        <v>151</v>
      </c>
      <c r="G1039" s="16" t="s">
        <v>152</v>
      </c>
      <c r="H1039" s="15">
        <v>58</v>
      </c>
      <c r="I1039" s="16" t="s">
        <v>1762</v>
      </c>
      <c r="J1039" s="76" t="s">
        <v>1451</v>
      </c>
      <c r="K1039" s="76" t="s">
        <v>61</v>
      </c>
      <c r="L1039" s="76">
        <v>92015</v>
      </c>
      <c r="M1039" s="78" t="s">
        <v>1744</v>
      </c>
      <c r="N1039" s="78"/>
      <c r="O1039" s="78"/>
      <c r="P1039" s="78"/>
    </row>
    <row r="1040" spans="1:16" s="14" customFormat="1" ht="21.75" customHeight="1" x14ac:dyDescent="0.25">
      <c r="A1040" s="15">
        <v>1017</v>
      </c>
      <c r="B1040" s="16" t="s">
        <v>1729</v>
      </c>
      <c r="C1040" s="16" t="s">
        <v>1730</v>
      </c>
      <c r="D1040" s="17" t="s">
        <v>1761</v>
      </c>
      <c r="E1040" s="16" t="s">
        <v>52</v>
      </c>
      <c r="F1040" s="16" t="s">
        <v>158</v>
      </c>
      <c r="G1040" s="16" t="s">
        <v>159</v>
      </c>
      <c r="H1040" s="15">
        <v>55</v>
      </c>
      <c r="I1040" s="16" t="s">
        <v>1762</v>
      </c>
      <c r="J1040" s="76" t="s">
        <v>1451</v>
      </c>
      <c r="K1040" s="76" t="s">
        <v>61</v>
      </c>
      <c r="L1040" s="76">
        <v>92015</v>
      </c>
      <c r="M1040" s="78" t="s">
        <v>1744</v>
      </c>
      <c r="N1040" s="78"/>
      <c r="O1040" s="78"/>
      <c r="P1040" s="78"/>
    </row>
    <row r="1041" spans="1:16" s="14" customFormat="1" ht="21.75" customHeight="1" x14ac:dyDescent="0.25">
      <c r="A1041" s="15">
        <v>1018</v>
      </c>
      <c r="B1041" s="16" t="s">
        <v>1729</v>
      </c>
      <c r="C1041" s="16" t="s">
        <v>1730</v>
      </c>
      <c r="D1041" s="17" t="s">
        <v>1761</v>
      </c>
      <c r="E1041" s="16" t="s">
        <v>160</v>
      </c>
      <c r="F1041" s="16" t="s">
        <v>161</v>
      </c>
      <c r="G1041" s="16" t="s">
        <v>162</v>
      </c>
      <c r="H1041" s="15">
        <v>54</v>
      </c>
      <c r="I1041" s="16" t="s">
        <v>1762</v>
      </c>
      <c r="J1041" s="76" t="s">
        <v>192</v>
      </c>
      <c r="K1041" s="76" t="s">
        <v>1755</v>
      </c>
      <c r="L1041" s="76">
        <v>92009</v>
      </c>
      <c r="M1041" s="78" t="s">
        <v>1744</v>
      </c>
      <c r="N1041" s="78"/>
      <c r="O1041" s="78"/>
      <c r="P1041" s="78"/>
    </row>
    <row r="1042" spans="1:16" s="14" customFormat="1" ht="21.75" customHeight="1" x14ac:dyDescent="0.25">
      <c r="A1042" s="15">
        <v>1019</v>
      </c>
      <c r="B1042" s="16" t="s">
        <v>1729</v>
      </c>
      <c r="C1042" s="16" t="s">
        <v>1730</v>
      </c>
      <c r="D1042" s="17" t="s">
        <v>1763</v>
      </c>
      <c r="E1042" s="16" t="s">
        <v>44</v>
      </c>
      <c r="F1042" s="16" t="s">
        <v>151</v>
      </c>
      <c r="G1042" s="16" t="s">
        <v>152</v>
      </c>
      <c r="H1042" s="15">
        <v>58</v>
      </c>
      <c r="I1042" s="16" t="s">
        <v>1764</v>
      </c>
      <c r="J1042" s="76" t="s">
        <v>1733</v>
      </c>
      <c r="K1042" s="76" t="s">
        <v>330</v>
      </c>
      <c r="L1042" s="76">
        <v>92012</v>
      </c>
      <c r="M1042" s="78"/>
      <c r="N1042" s="78"/>
      <c r="O1042" s="78"/>
      <c r="P1042" s="78" t="s">
        <v>157</v>
      </c>
    </row>
    <row r="1043" spans="1:16" s="14" customFormat="1" ht="21.75" customHeight="1" x14ac:dyDescent="0.25">
      <c r="A1043" s="15">
        <v>1020</v>
      </c>
      <c r="B1043" s="16" t="s">
        <v>1729</v>
      </c>
      <c r="C1043" s="16" t="s">
        <v>1730</v>
      </c>
      <c r="D1043" s="17" t="s">
        <v>1763</v>
      </c>
      <c r="E1043" s="16" t="s">
        <v>52</v>
      </c>
      <c r="F1043" s="16" t="s">
        <v>158</v>
      </c>
      <c r="G1043" s="16" t="s">
        <v>159</v>
      </c>
      <c r="H1043" s="15">
        <v>55</v>
      </c>
      <c r="I1043" s="16" t="s">
        <v>1764</v>
      </c>
      <c r="J1043" s="76" t="s">
        <v>1733</v>
      </c>
      <c r="K1043" s="76" t="s">
        <v>330</v>
      </c>
      <c r="L1043" s="76">
        <v>92012</v>
      </c>
      <c r="M1043" s="78"/>
      <c r="N1043" s="78"/>
      <c r="O1043" s="78"/>
      <c r="P1043" s="78" t="s">
        <v>157</v>
      </c>
    </row>
    <row r="1044" spans="1:16" s="14" customFormat="1" ht="21.75" customHeight="1" x14ac:dyDescent="0.25">
      <c r="A1044" s="15">
        <v>1021</v>
      </c>
      <c r="B1044" s="16" t="s">
        <v>1729</v>
      </c>
      <c r="C1044" s="16" t="s">
        <v>1730</v>
      </c>
      <c r="D1044" s="17" t="s">
        <v>1763</v>
      </c>
      <c r="E1044" s="16" t="s">
        <v>160</v>
      </c>
      <c r="F1044" s="16" t="s">
        <v>161</v>
      </c>
      <c r="G1044" s="16" t="s">
        <v>162</v>
      </c>
      <c r="H1044" s="15">
        <v>54</v>
      </c>
      <c r="I1044" s="16" t="s">
        <v>1764</v>
      </c>
      <c r="J1044" s="76" t="s">
        <v>1759</v>
      </c>
      <c r="K1044" s="76" t="s">
        <v>56</v>
      </c>
      <c r="L1044" s="76">
        <v>92019</v>
      </c>
      <c r="M1044" s="78"/>
      <c r="N1044" s="78"/>
      <c r="O1044" s="78"/>
      <c r="P1044" s="78" t="s">
        <v>157</v>
      </c>
    </row>
    <row r="1045" spans="1:16" s="14" customFormat="1" ht="21.75" customHeight="1" x14ac:dyDescent="0.25">
      <c r="A1045" s="15">
        <v>1022</v>
      </c>
      <c r="B1045" s="16" t="s">
        <v>1729</v>
      </c>
      <c r="C1045" s="16" t="s">
        <v>1730</v>
      </c>
      <c r="D1045" s="17" t="s">
        <v>1765</v>
      </c>
      <c r="E1045" s="16" t="s">
        <v>44</v>
      </c>
      <c r="F1045" s="16" t="s">
        <v>220</v>
      </c>
      <c r="G1045" s="16" t="s">
        <v>221</v>
      </c>
      <c r="H1045" s="15">
        <v>50</v>
      </c>
      <c r="I1045" s="16" t="s">
        <v>1766</v>
      </c>
      <c r="J1045" s="76" t="s">
        <v>1760</v>
      </c>
      <c r="K1045" s="76" t="s">
        <v>127</v>
      </c>
      <c r="L1045" s="76">
        <v>92017</v>
      </c>
      <c r="M1045" s="78"/>
      <c r="N1045" s="78"/>
      <c r="O1045" s="78"/>
      <c r="P1045" s="78"/>
    </row>
    <row r="1046" spans="1:16" s="14" customFormat="1" ht="21.75" customHeight="1" x14ac:dyDescent="0.25">
      <c r="A1046" s="15">
        <v>1023</v>
      </c>
      <c r="B1046" s="16" t="s">
        <v>1729</v>
      </c>
      <c r="C1046" s="16" t="s">
        <v>1730</v>
      </c>
      <c r="D1046" s="17" t="s">
        <v>1767</v>
      </c>
      <c r="E1046" s="16" t="s">
        <v>44</v>
      </c>
      <c r="F1046" s="16" t="s">
        <v>220</v>
      </c>
      <c r="G1046" s="16" t="s">
        <v>221</v>
      </c>
      <c r="H1046" s="15">
        <v>50</v>
      </c>
      <c r="I1046" s="16" t="s">
        <v>1768</v>
      </c>
      <c r="J1046" s="76" t="s">
        <v>1451</v>
      </c>
      <c r="K1046" s="76" t="s">
        <v>61</v>
      </c>
      <c r="L1046" s="76">
        <v>92015</v>
      </c>
      <c r="M1046" s="78" t="s">
        <v>1744</v>
      </c>
      <c r="N1046" s="78"/>
      <c r="O1046" s="78"/>
      <c r="P1046" s="78"/>
    </row>
    <row r="1047" spans="1:16" s="14" customFormat="1" ht="21.75" customHeight="1" x14ac:dyDescent="0.25">
      <c r="A1047" s="15">
        <v>1024</v>
      </c>
      <c r="B1047" s="16" t="s">
        <v>1729</v>
      </c>
      <c r="C1047" s="16" t="s">
        <v>1730</v>
      </c>
      <c r="D1047" s="17" t="s">
        <v>1769</v>
      </c>
      <c r="E1047" s="16" t="s">
        <v>44</v>
      </c>
      <c r="F1047" s="16" t="s">
        <v>1090</v>
      </c>
      <c r="G1047" s="16" t="s">
        <v>1091</v>
      </c>
      <c r="H1047" s="15">
        <v>43</v>
      </c>
      <c r="I1047" s="16" t="s">
        <v>1770</v>
      </c>
      <c r="J1047" s="76" t="s">
        <v>1758</v>
      </c>
      <c r="K1047" s="76" t="s">
        <v>64</v>
      </c>
      <c r="L1047" s="76">
        <v>92006</v>
      </c>
      <c r="M1047" s="78"/>
      <c r="N1047" s="78"/>
      <c r="O1047" s="78"/>
      <c r="P1047" s="78" t="s">
        <v>157</v>
      </c>
    </row>
    <row r="1048" spans="1:16" s="14" customFormat="1" ht="21.75" customHeight="1" x14ac:dyDescent="0.25">
      <c r="A1048" s="15">
        <v>1025</v>
      </c>
      <c r="B1048" s="16" t="s">
        <v>1729</v>
      </c>
      <c r="C1048" s="16" t="s">
        <v>1730</v>
      </c>
      <c r="D1048" s="17" t="s">
        <v>1769</v>
      </c>
      <c r="E1048" s="16" t="s">
        <v>52</v>
      </c>
      <c r="F1048" s="16" t="s">
        <v>390</v>
      </c>
      <c r="G1048" s="16" t="s">
        <v>391</v>
      </c>
      <c r="H1048" s="15">
        <v>46</v>
      </c>
      <c r="I1048" s="16" t="s">
        <v>1770</v>
      </c>
      <c r="J1048" s="76" t="s">
        <v>1771</v>
      </c>
      <c r="K1048" s="76" t="s">
        <v>229</v>
      </c>
      <c r="L1048" s="76">
        <v>92010</v>
      </c>
      <c r="M1048" s="78"/>
      <c r="N1048" s="78"/>
      <c r="O1048" s="78"/>
      <c r="P1048" s="78" t="s">
        <v>157</v>
      </c>
    </row>
    <row r="1049" spans="1:16" s="14" customFormat="1" ht="21.75" customHeight="1" x14ac:dyDescent="0.25">
      <c r="A1049" s="15">
        <v>1026</v>
      </c>
      <c r="B1049" s="16" t="s">
        <v>1729</v>
      </c>
      <c r="C1049" s="16" t="s">
        <v>1730</v>
      </c>
      <c r="D1049" s="17" t="s">
        <v>1769</v>
      </c>
      <c r="E1049" s="16" t="s">
        <v>160</v>
      </c>
      <c r="F1049" s="16" t="s">
        <v>830</v>
      </c>
      <c r="G1049" s="16" t="s">
        <v>831</v>
      </c>
      <c r="H1049" s="15">
        <v>59</v>
      </c>
      <c r="I1049" s="16" t="s">
        <v>1770</v>
      </c>
      <c r="J1049" s="76" t="s">
        <v>1734</v>
      </c>
      <c r="K1049" s="76" t="s">
        <v>330</v>
      </c>
      <c r="L1049" s="76">
        <v>92021</v>
      </c>
      <c r="M1049" s="78"/>
      <c r="N1049" s="78"/>
      <c r="O1049" s="78"/>
      <c r="P1049" s="78" t="s">
        <v>157</v>
      </c>
    </row>
    <row r="1050" spans="1:16" s="14" customFormat="1" ht="21.75" customHeight="1" x14ac:dyDescent="0.25">
      <c r="A1050" s="15">
        <v>1027</v>
      </c>
      <c r="B1050" s="16" t="s">
        <v>1729</v>
      </c>
      <c r="C1050" s="16" t="s">
        <v>1730</v>
      </c>
      <c r="D1050" s="17" t="s">
        <v>1772</v>
      </c>
      <c r="E1050" s="16" t="s">
        <v>44</v>
      </c>
      <c r="F1050" s="16" t="s">
        <v>1090</v>
      </c>
      <c r="G1050" s="16" t="s">
        <v>1091</v>
      </c>
      <c r="H1050" s="15">
        <v>43</v>
      </c>
      <c r="I1050" s="16" t="s">
        <v>1773</v>
      </c>
      <c r="J1050" s="76" t="s">
        <v>91</v>
      </c>
      <c r="K1050" s="76" t="s">
        <v>1430</v>
      </c>
      <c r="L1050" s="76">
        <v>92004</v>
      </c>
      <c r="M1050" s="78"/>
      <c r="N1050" s="78"/>
      <c r="O1050" s="78"/>
      <c r="P1050" s="78" t="s">
        <v>157</v>
      </c>
    </row>
    <row r="1051" spans="1:16" s="14" customFormat="1" ht="21.75" customHeight="1" x14ac:dyDescent="0.25">
      <c r="A1051" s="15">
        <v>1028</v>
      </c>
      <c r="B1051" s="16" t="s">
        <v>1729</v>
      </c>
      <c r="C1051" s="16" t="s">
        <v>1730</v>
      </c>
      <c r="D1051" s="17" t="s">
        <v>1772</v>
      </c>
      <c r="E1051" s="16" t="s">
        <v>52</v>
      </c>
      <c r="F1051" s="16" t="s">
        <v>390</v>
      </c>
      <c r="G1051" s="16" t="s">
        <v>391</v>
      </c>
      <c r="H1051" s="15">
        <v>46</v>
      </c>
      <c r="I1051" s="16" t="s">
        <v>1773</v>
      </c>
      <c r="J1051" s="76" t="s">
        <v>1774</v>
      </c>
      <c r="K1051" s="76" t="s">
        <v>369</v>
      </c>
      <c r="L1051" s="76">
        <v>92023</v>
      </c>
      <c r="M1051" s="78"/>
      <c r="N1051" s="78"/>
      <c r="O1051" s="78"/>
      <c r="P1051" s="78" t="s">
        <v>157</v>
      </c>
    </row>
    <row r="1052" spans="1:16" s="14" customFormat="1" ht="21.75" customHeight="1" x14ac:dyDescent="0.25">
      <c r="A1052" s="15">
        <v>1029</v>
      </c>
      <c r="B1052" s="16" t="s">
        <v>1729</v>
      </c>
      <c r="C1052" s="16" t="s">
        <v>1730</v>
      </c>
      <c r="D1052" s="17" t="s">
        <v>1772</v>
      </c>
      <c r="E1052" s="16" t="s">
        <v>160</v>
      </c>
      <c r="F1052" s="16" t="s">
        <v>830</v>
      </c>
      <c r="G1052" s="16" t="s">
        <v>831</v>
      </c>
      <c r="H1052" s="15">
        <v>59</v>
      </c>
      <c r="I1052" s="16" t="s">
        <v>1773</v>
      </c>
      <c r="J1052" s="76" t="s">
        <v>91</v>
      </c>
      <c r="K1052" s="76" t="s">
        <v>1430</v>
      </c>
      <c r="L1052" s="76">
        <v>92004</v>
      </c>
      <c r="M1052" s="78"/>
      <c r="N1052" s="78"/>
      <c r="O1052" s="78"/>
      <c r="P1052" s="78" t="s">
        <v>157</v>
      </c>
    </row>
    <row r="1053" spans="1:16" s="14" customFormat="1" ht="21.75" customHeight="1" x14ac:dyDescent="0.25">
      <c r="A1053" s="15">
        <v>1030</v>
      </c>
      <c r="B1053" s="16" t="s">
        <v>1729</v>
      </c>
      <c r="C1053" s="16" t="s">
        <v>1730</v>
      </c>
      <c r="D1053" s="17" t="s">
        <v>1772</v>
      </c>
      <c r="E1053" s="16" t="s">
        <v>267</v>
      </c>
      <c r="F1053" s="16" t="s">
        <v>343</v>
      </c>
      <c r="G1053" s="16" t="s">
        <v>344</v>
      </c>
      <c r="H1053" s="15">
        <v>54</v>
      </c>
      <c r="I1053" s="16" t="s">
        <v>1773</v>
      </c>
      <c r="J1053" s="76" t="s">
        <v>1775</v>
      </c>
      <c r="K1053" s="76" t="s">
        <v>1430</v>
      </c>
      <c r="L1053" s="76">
        <v>92004</v>
      </c>
      <c r="M1053" s="78"/>
      <c r="N1053" s="78"/>
      <c r="O1053" s="78"/>
      <c r="P1053" s="78" t="s">
        <v>157</v>
      </c>
    </row>
    <row r="1054" spans="1:16" s="14" customFormat="1" ht="18" customHeight="1" x14ac:dyDescent="0.25">
      <c r="A1054" s="15">
        <v>1031</v>
      </c>
      <c r="B1054" s="16" t="s">
        <v>1729</v>
      </c>
      <c r="C1054" s="81" t="s">
        <v>1730</v>
      </c>
      <c r="D1054" s="82" t="s">
        <v>1772</v>
      </c>
      <c r="E1054" s="81" t="s">
        <v>283</v>
      </c>
      <c r="F1054" s="81" t="s">
        <v>347</v>
      </c>
      <c r="G1054" s="81" t="s">
        <v>348</v>
      </c>
      <c r="H1054" s="83">
        <v>57</v>
      </c>
      <c r="I1054" s="81" t="s">
        <v>1773</v>
      </c>
      <c r="J1054" s="76" t="s">
        <v>1776</v>
      </c>
      <c r="K1054" s="76" t="s">
        <v>369</v>
      </c>
      <c r="L1054" s="76">
        <v>92023</v>
      </c>
      <c r="M1054" s="78"/>
      <c r="N1054" s="78"/>
      <c r="O1054" s="78"/>
      <c r="P1054" s="78" t="s">
        <v>157</v>
      </c>
    </row>
    <row r="1055" spans="1:16" s="14" customFormat="1" ht="18" customHeight="1" x14ac:dyDescent="0.25">
      <c r="A1055" s="15">
        <v>1032</v>
      </c>
      <c r="B1055" s="16" t="s">
        <v>1729</v>
      </c>
      <c r="C1055" s="81" t="s">
        <v>1730</v>
      </c>
      <c r="D1055" s="82" t="s">
        <v>1777</v>
      </c>
      <c r="E1055" s="81" t="s">
        <v>44</v>
      </c>
      <c r="F1055" s="81" t="s">
        <v>271</v>
      </c>
      <c r="G1055" s="81" t="s">
        <v>272</v>
      </c>
      <c r="H1055" s="83">
        <v>52</v>
      </c>
      <c r="I1055" s="81" t="s">
        <v>1778</v>
      </c>
      <c r="J1055" s="76" t="s">
        <v>1771</v>
      </c>
      <c r="K1055" s="76" t="s">
        <v>229</v>
      </c>
      <c r="L1055" s="76">
        <v>92010</v>
      </c>
      <c r="M1055" s="78"/>
      <c r="N1055" s="78"/>
      <c r="O1055" s="78"/>
      <c r="P1055" s="78" t="s">
        <v>157</v>
      </c>
    </row>
    <row r="1056" spans="1:16" s="14" customFormat="1" ht="18" customHeight="1" x14ac:dyDescent="0.25">
      <c r="A1056" s="83">
        <v>1033</v>
      </c>
      <c r="B1056" s="81" t="s">
        <v>1729</v>
      </c>
      <c r="C1056" s="81" t="s">
        <v>1730</v>
      </c>
      <c r="D1056" s="82" t="s">
        <v>1777</v>
      </c>
      <c r="E1056" s="81" t="s">
        <v>52</v>
      </c>
      <c r="F1056" s="81" t="s">
        <v>276</v>
      </c>
      <c r="G1056" s="81" t="s">
        <v>277</v>
      </c>
      <c r="H1056" s="83">
        <v>52</v>
      </c>
      <c r="I1056" s="81" t="s">
        <v>1778</v>
      </c>
      <c r="J1056" s="76" t="s">
        <v>1733</v>
      </c>
      <c r="K1056" s="76" t="s">
        <v>330</v>
      </c>
      <c r="L1056" s="76">
        <v>92012</v>
      </c>
      <c r="M1056" s="77" t="s">
        <v>1771</v>
      </c>
      <c r="N1056" s="77" t="s">
        <v>229</v>
      </c>
      <c r="O1056" s="77">
        <v>92010</v>
      </c>
      <c r="P1056" s="78" t="s">
        <v>157</v>
      </c>
    </row>
    <row r="1057" spans="1:16" s="14" customFormat="1" ht="18" customHeight="1" x14ac:dyDescent="0.25">
      <c r="A1057" s="83">
        <v>1034</v>
      </c>
      <c r="B1057" s="81" t="s">
        <v>1729</v>
      </c>
      <c r="C1057" s="81" t="s">
        <v>1730</v>
      </c>
      <c r="D1057" s="82" t="s">
        <v>1777</v>
      </c>
      <c r="E1057" s="81" t="s">
        <v>160</v>
      </c>
      <c r="F1057" s="81" t="s">
        <v>278</v>
      </c>
      <c r="G1057" s="81" t="s">
        <v>279</v>
      </c>
      <c r="H1057" s="83">
        <v>56</v>
      </c>
      <c r="I1057" s="81" t="s">
        <v>1778</v>
      </c>
      <c r="J1057" s="76" t="s">
        <v>1771</v>
      </c>
      <c r="K1057" s="76" t="s">
        <v>229</v>
      </c>
      <c r="L1057" s="76">
        <v>92010</v>
      </c>
      <c r="M1057" s="77" t="s">
        <v>1733</v>
      </c>
      <c r="N1057" s="77" t="s">
        <v>330</v>
      </c>
      <c r="O1057" s="77">
        <v>92012</v>
      </c>
      <c r="P1057" s="78" t="s">
        <v>157</v>
      </c>
    </row>
    <row r="1058" spans="1:16" s="14" customFormat="1" ht="18" customHeight="1" x14ac:dyDescent="0.25">
      <c r="A1058" s="83">
        <v>1035</v>
      </c>
      <c r="B1058" s="81" t="s">
        <v>1729</v>
      </c>
      <c r="C1058" s="81" t="s">
        <v>1730</v>
      </c>
      <c r="D1058" s="82" t="s">
        <v>1777</v>
      </c>
      <c r="E1058" s="81" t="s">
        <v>267</v>
      </c>
      <c r="F1058" s="81" t="s">
        <v>281</v>
      </c>
      <c r="G1058" s="81" t="s">
        <v>282</v>
      </c>
      <c r="H1058" s="83">
        <v>44</v>
      </c>
      <c r="I1058" s="81" t="s">
        <v>1778</v>
      </c>
      <c r="J1058" s="76" t="s">
        <v>1758</v>
      </c>
      <c r="K1058" s="76" t="s">
        <v>64</v>
      </c>
      <c r="L1058" s="76">
        <v>92006</v>
      </c>
      <c r="M1058" s="78"/>
      <c r="N1058" s="78"/>
      <c r="O1058" s="78"/>
      <c r="P1058" s="78" t="s">
        <v>157</v>
      </c>
    </row>
    <row r="1059" spans="1:16" s="14" customFormat="1" ht="18" customHeight="1" x14ac:dyDescent="0.25">
      <c r="A1059" s="83">
        <v>1036</v>
      </c>
      <c r="B1059" s="81" t="s">
        <v>1729</v>
      </c>
      <c r="C1059" s="81" t="s">
        <v>1730</v>
      </c>
      <c r="D1059" s="82" t="s">
        <v>1779</v>
      </c>
      <c r="E1059" s="81" t="s">
        <v>44</v>
      </c>
      <c r="F1059" s="81" t="s">
        <v>406</v>
      </c>
      <c r="G1059" s="81" t="s">
        <v>407</v>
      </c>
      <c r="H1059" s="83">
        <v>49</v>
      </c>
      <c r="I1059" s="81" t="s">
        <v>1738</v>
      </c>
      <c r="J1059" s="79" t="s">
        <v>91</v>
      </c>
      <c r="K1059" s="79" t="s">
        <v>1780</v>
      </c>
      <c r="L1059" s="84" t="s">
        <v>1781</v>
      </c>
      <c r="M1059" s="80"/>
      <c r="N1059" s="80"/>
      <c r="O1059" s="85"/>
      <c r="P1059" s="78" t="s">
        <v>157</v>
      </c>
    </row>
    <row r="1060" spans="1:16" s="14" customFormat="1" ht="18" customHeight="1" x14ac:dyDescent="0.25">
      <c r="A1060" s="81">
        <v>1</v>
      </c>
      <c r="B1060" s="81" t="s">
        <v>1729</v>
      </c>
      <c r="C1060" s="86" t="s">
        <v>1730</v>
      </c>
      <c r="D1060" s="82" t="s">
        <v>1779</v>
      </c>
      <c r="E1060" s="81" t="s">
        <v>52</v>
      </c>
      <c r="F1060" s="81" t="s">
        <v>287</v>
      </c>
      <c r="G1060" s="81"/>
      <c r="H1060" s="81">
        <v>44</v>
      </c>
      <c r="I1060" s="81" t="s">
        <v>1738</v>
      </c>
      <c r="J1060" s="79" t="s">
        <v>91</v>
      </c>
      <c r="K1060" s="79" t="s">
        <v>1780</v>
      </c>
      <c r="L1060" s="84" t="s">
        <v>1781</v>
      </c>
      <c r="M1060" s="80"/>
      <c r="N1060" s="80"/>
      <c r="O1060" s="85"/>
      <c r="P1060" s="78"/>
    </row>
    <row r="1061" spans="1:16" s="14" customFormat="1" ht="18" customHeight="1" x14ac:dyDescent="0.25">
      <c r="A1061" s="81">
        <v>1</v>
      </c>
      <c r="B1061" s="81" t="s">
        <v>1729</v>
      </c>
      <c r="C1061" s="86" t="s">
        <v>1730</v>
      </c>
      <c r="D1061" s="82" t="s">
        <v>1779</v>
      </c>
      <c r="E1061" s="81" t="s">
        <v>160</v>
      </c>
      <c r="F1061" s="81" t="s">
        <v>291</v>
      </c>
      <c r="G1061" s="81"/>
      <c r="H1061" s="81">
        <v>45</v>
      </c>
      <c r="I1061" s="81" t="s">
        <v>1738</v>
      </c>
      <c r="J1061" s="79" t="s">
        <v>91</v>
      </c>
      <c r="K1061" s="79" t="s">
        <v>1780</v>
      </c>
      <c r="L1061" s="84" t="s">
        <v>1781</v>
      </c>
      <c r="M1061" s="80"/>
      <c r="N1061" s="80"/>
      <c r="O1061" s="85"/>
      <c r="P1061" s="78"/>
    </row>
    <row r="1062" spans="1:16" s="14" customFormat="1" ht="18" customHeight="1" x14ac:dyDescent="0.25">
      <c r="A1062" s="81">
        <v>1</v>
      </c>
      <c r="B1062" s="81" t="s">
        <v>1729</v>
      </c>
      <c r="C1062" s="86" t="s">
        <v>1730</v>
      </c>
      <c r="D1062" s="82" t="s">
        <v>1779</v>
      </c>
      <c r="E1062" s="81" t="s">
        <v>267</v>
      </c>
      <c r="F1062" s="81" t="s">
        <v>293</v>
      </c>
      <c r="G1062" s="81"/>
      <c r="H1062" s="81">
        <v>26</v>
      </c>
      <c r="I1062" s="81" t="s">
        <v>1738</v>
      </c>
      <c r="J1062" s="79" t="s">
        <v>91</v>
      </c>
      <c r="K1062" s="79" t="s">
        <v>1780</v>
      </c>
      <c r="L1062" s="84" t="s">
        <v>1781</v>
      </c>
      <c r="M1062" s="80"/>
      <c r="N1062" s="80"/>
      <c r="O1062" s="85"/>
      <c r="P1062" s="78"/>
    </row>
    <row r="1063" spans="1:16" s="14" customFormat="1" ht="18" customHeight="1" x14ac:dyDescent="0.25">
      <c r="A1063" s="83">
        <v>1037</v>
      </c>
      <c r="B1063" s="81" t="s">
        <v>1729</v>
      </c>
      <c r="C1063" s="81" t="s">
        <v>1730</v>
      </c>
      <c r="D1063" s="82" t="s">
        <v>1782</v>
      </c>
      <c r="E1063" s="81" t="s">
        <v>44</v>
      </c>
      <c r="F1063" s="81" t="s">
        <v>258</v>
      </c>
      <c r="G1063" s="81" t="s">
        <v>259</v>
      </c>
      <c r="H1063" s="83">
        <v>80</v>
      </c>
      <c r="I1063" s="81" t="s">
        <v>1783</v>
      </c>
      <c r="J1063" s="76" t="s">
        <v>280</v>
      </c>
      <c r="K1063" s="76" t="s">
        <v>1755</v>
      </c>
      <c r="L1063" s="76">
        <v>92009</v>
      </c>
      <c r="M1063" s="78" t="s">
        <v>1744</v>
      </c>
      <c r="N1063" s="78"/>
      <c r="O1063" s="78"/>
      <c r="P1063" s="78"/>
    </row>
    <row r="1064" spans="1:16" s="14" customFormat="1" ht="18" customHeight="1" x14ac:dyDescent="0.25">
      <c r="A1064" s="83">
        <v>1038</v>
      </c>
      <c r="B1064" s="81" t="s">
        <v>1729</v>
      </c>
      <c r="C1064" s="81" t="s">
        <v>1730</v>
      </c>
      <c r="D1064" s="82" t="s">
        <v>1782</v>
      </c>
      <c r="E1064" s="81" t="s">
        <v>52</v>
      </c>
      <c r="F1064" s="81" t="s">
        <v>263</v>
      </c>
      <c r="G1064" s="81" t="s">
        <v>264</v>
      </c>
      <c r="H1064" s="83">
        <v>64</v>
      </c>
      <c r="I1064" s="81" t="s">
        <v>1783</v>
      </c>
      <c r="J1064" s="76" t="s">
        <v>1743</v>
      </c>
      <c r="K1064" s="76" t="s">
        <v>302</v>
      </c>
      <c r="L1064" s="76">
        <v>92008</v>
      </c>
      <c r="M1064" s="78" t="s">
        <v>1744</v>
      </c>
      <c r="N1064" s="78"/>
      <c r="O1064" s="78"/>
      <c r="P1064" s="78"/>
    </row>
    <row r="1065" spans="1:16" s="14" customFormat="1" ht="18" customHeight="1" x14ac:dyDescent="0.25">
      <c r="A1065" s="83">
        <v>1039</v>
      </c>
      <c r="B1065" s="81" t="s">
        <v>1729</v>
      </c>
      <c r="C1065" s="81" t="s">
        <v>1730</v>
      </c>
      <c r="D1065" s="82" t="s">
        <v>1782</v>
      </c>
      <c r="E1065" s="81" t="s">
        <v>160</v>
      </c>
      <c r="F1065" s="81" t="s">
        <v>265</v>
      </c>
      <c r="G1065" s="81" t="s">
        <v>266</v>
      </c>
      <c r="H1065" s="83">
        <v>58</v>
      </c>
      <c r="I1065" s="81" t="s">
        <v>1783</v>
      </c>
      <c r="J1065" s="76" t="s">
        <v>1753</v>
      </c>
      <c r="K1065" s="76" t="s">
        <v>1754</v>
      </c>
      <c r="L1065" s="76">
        <v>92007</v>
      </c>
      <c r="M1065" s="78" t="s">
        <v>1744</v>
      </c>
      <c r="N1065" s="78"/>
      <c r="O1065" s="78"/>
      <c r="P1065" s="78"/>
    </row>
    <row r="1066" spans="1:16" s="14" customFormat="1" ht="18" customHeight="1" x14ac:dyDescent="0.25">
      <c r="A1066" s="83">
        <v>1040</v>
      </c>
      <c r="B1066" s="81" t="s">
        <v>1729</v>
      </c>
      <c r="C1066" s="81" t="s">
        <v>1730</v>
      </c>
      <c r="D1066" s="82" t="s">
        <v>1782</v>
      </c>
      <c r="E1066" s="81" t="s">
        <v>267</v>
      </c>
      <c r="F1066" s="81" t="s">
        <v>268</v>
      </c>
      <c r="G1066" s="81" t="s">
        <v>269</v>
      </c>
      <c r="H1066" s="83">
        <v>70</v>
      </c>
      <c r="I1066" s="81" t="s">
        <v>1783</v>
      </c>
      <c r="J1066" s="76" t="s">
        <v>1743</v>
      </c>
      <c r="K1066" s="76" t="s">
        <v>302</v>
      </c>
      <c r="L1066" s="76">
        <v>92008</v>
      </c>
      <c r="M1066" s="78" t="s">
        <v>1744</v>
      </c>
      <c r="N1066" s="78"/>
      <c r="O1066" s="78"/>
      <c r="P1066" s="78"/>
    </row>
    <row r="1067" spans="1:16" s="14" customFormat="1" ht="18" customHeight="1" x14ac:dyDescent="0.25">
      <c r="A1067" s="83">
        <v>1041</v>
      </c>
      <c r="B1067" s="81" t="s">
        <v>1729</v>
      </c>
      <c r="C1067" s="81" t="s">
        <v>1730</v>
      </c>
      <c r="D1067" s="82" t="s">
        <v>1784</v>
      </c>
      <c r="E1067" s="81" t="s">
        <v>44</v>
      </c>
      <c r="F1067" s="81" t="s">
        <v>258</v>
      </c>
      <c r="G1067" s="81" t="s">
        <v>259</v>
      </c>
      <c r="H1067" s="83">
        <v>80</v>
      </c>
      <c r="I1067" s="81" t="s">
        <v>1785</v>
      </c>
      <c r="J1067" s="76" t="s">
        <v>1760</v>
      </c>
      <c r="K1067" s="76" t="s">
        <v>127</v>
      </c>
      <c r="L1067" s="76">
        <v>92017</v>
      </c>
      <c r="M1067" s="78"/>
      <c r="N1067" s="78"/>
      <c r="O1067" s="78"/>
      <c r="P1067" s="78" t="s">
        <v>157</v>
      </c>
    </row>
    <row r="1068" spans="1:16" s="14" customFormat="1" ht="18" customHeight="1" x14ac:dyDescent="0.25">
      <c r="A1068" s="83">
        <v>1042</v>
      </c>
      <c r="B1068" s="81" t="s">
        <v>1729</v>
      </c>
      <c r="C1068" s="81" t="s">
        <v>1730</v>
      </c>
      <c r="D1068" s="82" t="s">
        <v>1784</v>
      </c>
      <c r="E1068" s="81" t="s">
        <v>52</v>
      </c>
      <c r="F1068" s="81" t="s">
        <v>263</v>
      </c>
      <c r="G1068" s="81" t="s">
        <v>264</v>
      </c>
      <c r="H1068" s="83">
        <v>64</v>
      </c>
      <c r="I1068" s="81" t="s">
        <v>1785</v>
      </c>
      <c r="J1068" s="76" t="s">
        <v>1758</v>
      </c>
      <c r="K1068" s="76" t="s">
        <v>64</v>
      </c>
      <c r="L1068" s="76">
        <v>92006</v>
      </c>
      <c r="M1068" s="77" t="s">
        <v>1451</v>
      </c>
      <c r="N1068" s="77" t="s">
        <v>61</v>
      </c>
      <c r="O1068" s="77">
        <v>92015</v>
      </c>
      <c r="P1068" s="78" t="s">
        <v>157</v>
      </c>
    </row>
    <row r="1069" spans="1:16" s="14" customFormat="1" ht="18" customHeight="1" x14ac:dyDescent="0.25">
      <c r="A1069" s="83">
        <v>1043</v>
      </c>
      <c r="B1069" s="81" t="s">
        <v>1729</v>
      </c>
      <c r="C1069" s="81" t="s">
        <v>1730</v>
      </c>
      <c r="D1069" s="82" t="s">
        <v>1784</v>
      </c>
      <c r="E1069" s="81" t="s">
        <v>160</v>
      </c>
      <c r="F1069" s="81" t="s">
        <v>265</v>
      </c>
      <c r="G1069" s="81" t="s">
        <v>266</v>
      </c>
      <c r="H1069" s="83">
        <v>58</v>
      </c>
      <c r="I1069" s="81" t="s">
        <v>1785</v>
      </c>
      <c r="J1069" s="76" t="s">
        <v>1758</v>
      </c>
      <c r="K1069" s="76" t="s">
        <v>64</v>
      </c>
      <c r="L1069" s="76">
        <v>92006</v>
      </c>
      <c r="M1069" s="78"/>
      <c r="N1069" s="78"/>
      <c r="O1069" s="78"/>
      <c r="P1069" s="78" t="s">
        <v>157</v>
      </c>
    </row>
    <row r="1070" spans="1:16" s="14" customFormat="1" ht="18" customHeight="1" x14ac:dyDescent="0.25">
      <c r="A1070" s="83">
        <v>1044</v>
      </c>
      <c r="B1070" s="81" t="s">
        <v>1729</v>
      </c>
      <c r="C1070" s="81" t="s">
        <v>1730</v>
      </c>
      <c r="D1070" s="82" t="s">
        <v>1784</v>
      </c>
      <c r="E1070" s="81" t="s">
        <v>267</v>
      </c>
      <c r="F1070" s="81" t="s">
        <v>268</v>
      </c>
      <c r="G1070" s="81" t="s">
        <v>269</v>
      </c>
      <c r="H1070" s="83">
        <v>70</v>
      </c>
      <c r="I1070" s="81" t="s">
        <v>1785</v>
      </c>
      <c r="J1070" s="76" t="s">
        <v>1759</v>
      </c>
      <c r="K1070" s="76" t="s">
        <v>56</v>
      </c>
      <c r="L1070" s="76">
        <v>92019</v>
      </c>
      <c r="M1070" s="78"/>
      <c r="N1070" s="78"/>
      <c r="O1070" s="78"/>
      <c r="P1070" s="78" t="s">
        <v>157</v>
      </c>
    </row>
    <row r="1071" spans="1:16" s="14" customFormat="1" ht="18" customHeight="1" x14ac:dyDescent="0.25">
      <c r="A1071" s="83">
        <v>1045</v>
      </c>
      <c r="B1071" s="81" t="s">
        <v>1729</v>
      </c>
      <c r="C1071" s="81" t="s">
        <v>1730</v>
      </c>
      <c r="D1071" s="82" t="s">
        <v>1786</v>
      </c>
      <c r="E1071" s="81" t="s">
        <v>44</v>
      </c>
      <c r="F1071" s="81" t="s">
        <v>1090</v>
      </c>
      <c r="G1071" s="81" t="s">
        <v>1091</v>
      </c>
      <c r="H1071" s="83">
        <v>43</v>
      </c>
      <c r="I1071" s="81" t="s">
        <v>1787</v>
      </c>
      <c r="J1071" s="76" t="s">
        <v>1788</v>
      </c>
      <c r="K1071" s="76" t="s">
        <v>1213</v>
      </c>
      <c r="L1071" s="76">
        <v>92013</v>
      </c>
      <c r="M1071" s="78"/>
      <c r="N1071" s="78"/>
      <c r="O1071" s="78"/>
      <c r="P1071" s="78" t="s">
        <v>157</v>
      </c>
    </row>
    <row r="1072" spans="1:16" s="14" customFormat="1" ht="18" customHeight="1" x14ac:dyDescent="0.25">
      <c r="A1072" s="83">
        <v>1046</v>
      </c>
      <c r="B1072" s="81" t="s">
        <v>1729</v>
      </c>
      <c r="C1072" s="81" t="s">
        <v>1730</v>
      </c>
      <c r="D1072" s="82" t="s">
        <v>1786</v>
      </c>
      <c r="E1072" s="81" t="s">
        <v>52</v>
      </c>
      <c r="F1072" s="81" t="s">
        <v>830</v>
      </c>
      <c r="G1072" s="81" t="s">
        <v>831</v>
      </c>
      <c r="H1072" s="83">
        <v>59</v>
      </c>
      <c r="I1072" s="81" t="s">
        <v>1787</v>
      </c>
      <c r="J1072" s="76" t="s">
        <v>1788</v>
      </c>
      <c r="K1072" s="76" t="s">
        <v>1213</v>
      </c>
      <c r="L1072" s="76">
        <v>92013</v>
      </c>
      <c r="M1072" s="78"/>
      <c r="N1072" s="78"/>
      <c r="O1072" s="78"/>
      <c r="P1072" s="78" t="s">
        <v>157</v>
      </c>
    </row>
    <row r="1073" spans="1:16" s="14" customFormat="1" ht="18" customHeight="1" x14ac:dyDescent="0.25">
      <c r="A1073" s="83">
        <v>1047</v>
      </c>
      <c r="B1073" s="81" t="s">
        <v>1729</v>
      </c>
      <c r="C1073" s="81" t="s">
        <v>1730</v>
      </c>
      <c r="D1073" s="82" t="s">
        <v>1786</v>
      </c>
      <c r="E1073" s="81" t="s">
        <v>160</v>
      </c>
      <c r="F1073" s="81" t="s">
        <v>483</v>
      </c>
      <c r="G1073" s="81" t="s">
        <v>484</v>
      </c>
      <c r="H1073" s="83">
        <v>79</v>
      </c>
      <c r="I1073" s="81" t="s">
        <v>1787</v>
      </c>
      <c r="J1073" s="76" t="s">
        <v>927</v>
      </c>
      <c r="K1073" s="76" t="s">
        <v>945</v>
      </c>
      <c r="L1073" s="76">
        <v>92003</v>
      </c>
      <c r="M1073" s="78"/>
      <c r="N1073" s="78"/>
      <c r="O1073" s="78"/>
      <c r="P1073" s="78" t="s">
        <v>157</v>
      </c>
    </row>
    <row r="1074" spans="1:16" s="14" customFormat="1" ht="18" customHeight="1" x14ac:dyDescent="0.25">
      <c r="A1074" s="83">
        <v>1048</v>
      </c>
      <c r="B1074" s="81" t="s">
        <v>1729</v>
      </c>
      <c r="C1074" s="81" t="s">
        <v>1730</v>
      </c>
      <c r="D1074" s="82" t="s">
        <v>1786</v>
      </c>
      <c r="E1074" s="81" t="s">
        <v>267</v>
      </c>
      <c r="F1074" s="81" t="s">
        <v>486</v>
      </c>
      <c r="G1074" s="81" t="s">
        <v>487</v>
      </c>
      <c r="H1074" s="83">
        <v>68</v>
      </c>
      <c r="I1074" s="81" t="s">
        <v>1787</v>
      </c>
      <c r="J1074" s="76" t="s">
        <v>1788</v>
      </c>
      <c r="K1074" s="76" t="s">
        <v>1213</v>
      </c>
      <c r="L1074" s="76">
        <v>92013</v>
      </c>
      <c r="M1074" s="78"/>
      <c r="N1074" s="78"/>
      <c r="O1074" s="78"/>
      <c r="P1074" s="78" t="s">
        <v>157</v>
      </c>
    </row>
    <row r="1075" spans="1:16" s="14" customFormat="1" ht="18" customHeight="1" x14ac:dyDescent="0.25">
      <c r="A1075" s="83">
        <v>1049</v>
      </c>
      <c r="B1075" s="81" t="s">
        <v>1729</v>
      </c>
      <c r="C1075" s="81" t="s">
        <v>1730</v>
      </c>
      <c r="D1075" s="82" t="s">
        <v>1786</v>
      </c>
      <c r="E1075" s="81" t="s">
        <v>283</v>
      </c>
      <c r="F1075" s="81" t="s">
        <v>488</v>
      </c>
      <c r="G1075" s="81" t="s">
        <v>489</v>
      </c>
      <c r="H1075" s="83">
        <v>33</v>
      </c>
      <c r="I1075" s="81" t="s">
        <v>1787</v>
      </c>
      <c r="J1075" s="76" t="s">
        <v>927</v>
      </c>
      <c r="K1075" s="76" t="s">
        <v>945</v>
      </c>
      <c r="L1075" s="76">
        <v>92003</v>
      </c>
      <c r="M1075" s="78"/>
      <c r="N1075" s="78"/>
      <c r="O1075" s="78"/>
      <c r="P1075" s="78" t="s">
        <v>157</v>
      </c>
    </row>
    <row r="1076" spans="1:16" s="14" customFormat="1" ht="18" customHeight="1" x14ac:dyDescent="0.25">
      <c r="A1076" s="83">
        <v>1050</v>
      </c>
      <c r="B1076" s="81" t="s">
        <v>1729</v>
      </c>
      <c r="C1076" s="81" t="s">
        <v>1730</v>
      </c>
      <c r="D1076" s="82" t="s">
        <v>1786</v>
      </c>
      <c r="E1076" s="81" t="s">
        <v>304</v>
      </c>
      <c r="F1076" s="81" t="s">
        <v>468</v>
      </c>
      <c r="G1076" s="81" t="s">
        <v>469</v>
      </c>
      <c r="H1076" s="83">
        <v>48</v>
      </c>
      <c r="I1076" s="81" t="s">
        <v>1787</v>
      </c>
      <c r="J1076" s="76" t="s">
        <v>1788</v>
      </c>
      <c r="K1076" s="76" t="s">
        <v>1213</v>
      </c>
      <c r="L1076" s="76">
        <v>92013</v>
      </c>
      <c r="M1076" s="78"/>
      <c r="N1076" s="78"/>
      <c r="O1076" s="78"/>
      <c r="P1076" s="78" t="s">
        <v>157</v>
      </c>
    </row>
    <row r="1077" spans="1:16" s="14" customFormat="1" ht="18" customHeight="1" x14ac:dyDescent="0.25">
      <c r="A1077" s="83">
        <v>1051</v>
      </c>
      <c r="B1077" s="81" t="s">
        <v>1729</v>
      </c>
      <c r="C1077" s="81" t="s">
        <v>1730</v>
      </c>
      <c r="D1077" s="82" t="s">
        <v>1786</v>
      </c>
      <c r="E1077" s="81" t="s">
        <v>307</v>
      </c>
      <c r="F1077" s="81" t="s">
        <v>471</v>
      </c>
      <c r="G1077" s="81" t="s">
        <v>472</v>
      </c>
      <c r="H1077" s="83">
        <v>49</v>
      </c>
      <c r="I1077" s="81" t="s">
        <v>1787</v>
      </c>
      <c r="J1077" s="76" t="s">
        <v>1788</v>
      </c>
      <c r="K1077" s="76" t="s">
        <v>1213</v>
      </c>
      <c r="L1077" s="76">
        <v>92013</v>
      </c>
      <c r="M1077" s="78"/>
      <c r="N1077" s="78"/>
      <c r="O1077" s="78"/>
      <c r="P1077" s="78" t="s">
        <v>157</v>
      </c>
    </row>
    <row r="1078" spans="1:16" s="14" customFormat="1" ht="18" customHeight="1" x14ac:dyDescent="0.25">
      <c r="A1078" s="83">
        <v>1052</v>
      </c>
      <c r="B1078" s="81" t="s">
        <v>1729</v>
      </c>
      <c r="C1078" s="81" t="s">
        <v>1730</v>
      </c>
      <c r="D1078" s="82" t="s">
        <v>1786</v>
      </c>
      <c r="E1078" s="81" t="s">
        <v>355</v>
      </c>
      <c r="F1078" s="81" t="s">
        <v>473</v>
      </c>
      <c r="G1078" s="81" t="s">
        <v>474</v>
      </c>
      <c r="H1078" s="83">
        <v>41</v>
      </c>
      <c r="I1078" s="81" t="s">
        <v>1787</v>
      </c>
      <c r="J1078" s="76" t="s">
        <v>1788</v>
      </c>
      <c r="K1078" s="76" t="s">
        <v>1213</v>
      </c>
      <c r="L1078" s="76">
        <v>92013</v>
      </c>
      <c r="M1078" s="78"/>
      <c r="N1078" s="78"/>
      <c r="O1078" s="78"/>
      <c r="P1078" s="78" t="s">
        <v>157</v>
      </c>
    </row>
    <row r="1079" spans="1:16" s="14" customFormat="1" ht="18" customHeight="1" x14ac:dyDescent="0.25">
      <c r="A1079" s="83">
        <v>1053</v>
      </c>
      <c r="B1079" s="81" t="s">
        <v>1729</v>
      </c>
      <c r="C1079" s="81" t="s">
        <v>1730</v>
      </c>
      <c r="D1079" s="82" t="s">
        <v>1789</v>
      </c>
      <c r="E1079" s="81" t="s">
        <v>44</v>
      </c>
      <c r="F1079" s="81" t="s">
        <v>396</v>
      </c>
      <c r="G1079" s="81" t="s">
        <v>397</v>
      </c>
      <c r="H1079" s="83">
        <v>42</v>
      </c>
      <c r="I1079" s="81" t="s">
        <v>1790</v>
      </c>
      <c r="J1079" s="76" t="s">
        <v>91</v>
      </c>
      <c r="K1079" s="76" t="s">
        <v>1430</v>
      </c>
      <c r="L1079" s="76">
        <v>92004</v>
      </c>
      <c r="M1079" s="78"/>
      <c r="N1079" s="78"/>
      <c r="O1079" s="78"/>
      <c r="P1079" s="78" t="s">
        <v>157</v>
      </c>
    </row>
    <row r="1080" spans="1:16" s="14" customFormat="1" ht="18" customHeight="1" x14ac:dyDescent="0.25">
      <c r="A1080" s="83">
        <v>1054</v>
      </c>
      <c r="B1080" s="81" t="s">
        <v>1729</v>
      </c>
      <c r="C1080" s="81" t="s">
        <v>1730</v>
      </c>
      <c r="D1080" s="82" t="s">
        <v>1791</v>
      </c>
      <c r="E1080" s="81" t="s">
        <v>44</v>
      </c>
      <c r="F1080" s="81" t="s">
        <v>861</v>
      </c>
      <c r="G1080" s="81" t="s">
        <v>862</v>
      </c>
      <c r="H1080" s="83">
        <v>44</v>
      </c>
      <c r="I1080" s="81" t="s">
        <v>1792</v>
      </c>
      <c r="J1080" s="76" t="s">
        <v>1774</v>
      </c>
      <c r="K1080" s="76" t="s">
        <v>369</v>
      </c>
      <c r="L1080" s="76">
        <v>92023</v>
      </c>
      <c r="M1080" s="78" t="s">
        <v>1744</v>
      </c>
      <c r="N1080" s="78"/>
      <c r="O1080" s="78"/>
      <c r="P1080" s="78"/>
    </row>
    <row r="1081" spans="1:16" s="14" customFormat="1" ht="18" customHeight="1" x14ac:dyDescent="0.25">
      <c r="A1081" s="83">
        <v>1055</v>
      </c>
      <c r="B1081" s="81" t="s">
        <v>1729</v>
      </c>
      <c r="C1081" s="81" t="s">
        <v>1730</v>
      </c>
      <c r="D1081" s="82" t="s">
        <v>1793</v>
      </c>
      <c r="E1081" s="81" t="s">
        <v>44</v>
      </c>
      <c r="F1081" s="81" t="s">
        <v>287</v>
      </c>
      <c r="G1081" s="81" t="s">
        <v>288</v>
      </c>
      <c r="H1081" s="83">
        <v>44</v>
      </c>
      <c r="I1081" s="81" t="s">
        <v>1794</v>
      </c>
      <c r="J1081" s="77" t="s">
        <v>91</v>
      </c>
      <c r="K1081" s="77" t="s">
        <v>1430</v>
      </c>
      <c r="L1081" s="77">
        <v>92004</v>
      </c>
      <c r="M1081" s="78"/>
      <c r="N1081" s="78"/>
      <c r="O1081" s="78"/>
      <c r="P1081" s="78"/>
    </row>
    <row r="1082" spans="1:16" s="14" customFormat="1" ht="20.25" customHeight="1" x14ac:dyDescent="0.25">
      <c r="A1082" s="15">
        <v>1056</v>
      </c>
      <c r="B1082" s="16" t="s">
        <v>1729</v>
      </c>
      <c r="C1082" s="16" t="s">
        <v>1730</v>
      </c>
      <c r="D1082" s="17" t="s">
        <v>1793</v>
      </c>
      <c r="E1082" s="16" t="s">
        <v>52</v>
      </c>
      <c r="F1082" s="16" t="s">
        <v>291</v>
      </c>
      <c r="G1082" s="16" t="s">
        <v>292</v>
      </c>
      <c r="H1082" s="15">
        <v>45</v>
      </c>
      <c r="I1082" s="16" t="s">
        <v>1794</v>
      </c>
      <c r="J1082" s="77" t="s">
        <v>1774</v>
      </c>
      <c r="K1082" s="77" t="s">
        <v>369</v>
      </c>
      <c r="L1082" s="77">
        <v>92023</v>
      </c>
      <c r="M1082" s="78"/>
      <c r="N1082" s="78"/>
      <c r="O1082" s="78"/>
      <c r="P1082" s="78"/>
    </row>
    <row r="1083" spans="1:16" s="14" customFormat="1" ht="20.25" customHeight="1" x14ac:dyDescent="0.25">
      <c r="A1083" s="15">
        <v>1057</v>
      </c>
      <c r="B1083" s="16" t="s">
        <v>1729</v>
      </c>
      <c r="C1083" s="16" t="s">
        <v>1730</v>
      </c>
      <c r="D1083" s="17" t="s">
        <v>1793</v>
      </c>
      <c r="E1083" s="16" t="s">
        <v>267</v>
      </c>
      <c r="F1083" s="16" t="s">
        <v>479</v>
      </c>
      <c r="G1083" s="16" t="s">
        <v>480</v>
      </c>
      <c r="H1083" s="15">
        <v>44</v>
      </c>
      <c r="I1083" s="16" t="s">
        <v>1794</v>
      </c>
      <c r="J1083" s="76" t="s">
        <v>91</v>
      </c>
      <c r="K1083" s="76" t="s">
        <v>1430</v>
      </c>
      <c r="L1083" s="76">
        <v>92004</v>
      </c>
      <c r="M1083" s="78"/>
      <c r="N1083" s="78"/>
      <c r="O1083" s="78"/>
      <c r="P1083" s="78"/>
    </row>
    <row r="1084" spans="1:16" s="14" customFormat="1" ht="20.25" customHeight="1" x14ac:dyDescent="0.25">
      <c r="A1084" s="15">
        <v>1058</v>
      </c>
      <c r="B1084" s="16" t="s">
        <v>1729</v>
      </c>
      <c r="C1084" s="16" t="s">
        <v>1730</v>
      </c>
      <c r="D1084" s="17" t="s">
        <v>1793</v>
      </c>
      <c r="E1084" s="16" t="s">
        <v>283</v>
      </c>
      <c r="F1084" s="16" t="s">
        <v>888</v>
      </c>
      <c r="G1084" s="16" t="s">
        <v>889</v>
      </c>
      <c r="H1084" s="15">
        <v>61</v>
      </c>
      <c r="I1084" s="16" t="s">
        <v>1794</v>
      </c>
      <c r="J1084" s="76" t="s">
        <v>1774</v>
      </c>
      <c r="K1084" s="76" t="s">
        <v>369</v>
      </c>
      <c r="L1084" s="76">
        <v>92023</v>
      </c>
      <c r="M1084" s="78"/>
      <c r="N1084" s="78"/>
      <c r="O1084" s="78"/>
      <c r="P1084" s="78"/>
    </row>
    <row r="1085" spans="1:16" s="14" customFormat="1" ht="20.25" customHeight="1" x14ac:dyDescent="0.25">
      <c r="A1085" s="15">
        <v>1059</v>
      </c>
      <c r="B1085" s="16" t="s">
        <v>1729</v>
      </c>
      <c r="C1085" s="16" t="s">
        <v>1730</v>
      </c>
      <c r="D1085" s="17" t="s">
        <v>1795</v>
      </c>
      <c r="E1085" s="16" t="s">
        <v>44</v>
      </c>
      <c r="F1085" s="16" t="s">
        <v>271</v>
      </c>
      <c r="G1085" s="16" t="s">
        <v>272</v>
      </c>
      <c r="H1085" s="15">
        <v>52</v>
      </c>
      <c r="I1085" s="16" t="s">
        <v>1796</v>
      </c>
      <c r="J1085" s="76" t="s">
        <v>927</v>
      </c>
      <c r="K1085" s="76" t="s">
        <v>945</v>
      </c>
      <c r="L1085" s="76">
        <v>92003</v>
      </c>
      <c r="M1085" s="78"/>
      <c r="N1085" s="78"/>
      <c r="O1085" s="78"/>
      <c r="P1085" s="78"/>
    </row>
    <row r="1086" spans="1:16" s="14" customFormat="1" ht="20.25" customHeight="1" x14ac:dyDescent="0.25">
      <c r="A1086" s="15">
        <v>1060</v>
      </c>
      <c r="B1086" s="16" t="s">
        <v>1729</v>
      </c>
      <c r="C1086" s="16" t="s">
        <v>1730</v>
      </c>
      <c r="D1086" s="17" t="s">
        <v>1795</v>
      </c>
      <c r="E1086" s="16" t="s">
        <v>52</v>
      </c>
      <c r="F1086" s="16" t="s">
        <v>276</v>
      </c>
      <c r="G1086" s="16" t="s">
        <v>277</v>
      </c>
      <c r="H1086" s="15">
        <v>52</v>
      </c>
      <c r="I1086" s="16" t="s">
        <v>1796</v>
      </c>
      <c r="J1086" s="76" t="s">
        <v>927</v>
      </c>
      <c r="K1086" s="76" t="s">
        <v>945</v>
      </c>
      <c r="L1086" s="76">
        <v>92003</v>
      </c>
      <c r="M1086" s="78"/>
      <c r="N1086" s="78"/>
      <c r="O1086" s="78"/>
      <c r="P1086" s="78"/>
    </row>
    <row r="1087" spans="1:16" s="14" customFormat="1" ht="20.25" customHeight="1" x14ac:dyDescent="0.25">
      <c r="A1087" s="15">
        <v>1061</v>
      </c>
      <c r="B1087" s="16" t="s">
        <v>1729</v>
      </c>
      <c r="C1087" s="16" t="s">
        <v>1730</v>
      </c>
      <c r="D1087" s="17" t="s">
        <v>1795</v>
      </c>
      <c r="E1087" s="16" t="s">
        <v>160</v>
      </c>
      <c r="F1087" s="16" t="s">
        <v>278</v>
      </c>
      <c r="G1087" s="16" t="s">
        <v>279</v>
      </c>
      <c r="H1087" s="15">
        <v>56</v>
      </c>
      <c r="I1087" s="16" t="s">
        <v>1796</v>
      </c>
      <c r="J1087" s="76" t="s">
        <v>927</v>
      </c>
      <c r="K1087" s="76" t="s">
        <v>945</v>
      </c>
      <c r="L1087" s="76">
        <v>92003</v>
      </c>
      <c r="M1087" s="78"/>
      <c r="N1087" s="78"/>
      <c r="O1087" s="78"/>
    </row>
    <row r="1088" spans="1:16" s="14" customFormat="1" ht="20.25" customHeight="1" x14ac:dyDescent="0.25">
      <c r="A1088" s="15">
        <v>1062</v>
      </c>
      <c r="B1088" s="16" t="s">
        <v>1729</v>
      </c>
      <c r="C1088" s="16" t="s">
        <v>1730</v>
      </c>
      <c r="D1088" s="17" t="s">
        <v>1795</v>
      </c>
      <c r="E1088" s="16" t="s">
        <v>267</v>
      </c>
      <c r="F1088" s="16" t="s">
        <v>281</v>
      </c>
      <c r="G1088" s="16" t="s">
        <v>282</v>
      </c>
      <c r="H1088" s="15">
        <v>44</v>
      </c>
      <c r="I1088" s="16" t="s">
        <v>1796</v>
      </c>
      <c r="J1088" s="76" t="s">
        <v>927</v>
      </c>
      <c r="K1088" s="76" t="s">
        <v>945</v>
      </c>
      <c r="L1088" s="76">
        <v>92003</v>
      </c>
      <c r="M1088" s="78"/>
      <c r="N1088" s="78"/>
      <c r="O1088" s="78"/>
    </row>
  </sheetData>
  <mergeCells count="2">
    <mergeCell ref="A1:I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H14" sqref="H14"/>
    </sheetView>
  </sheetViews>
  <sheetFormatPr defaultColWidth="3.21875" defaultRowHeight="15.75" x14ac:dyDescent="0.3"/>
  <cols>
    <col min="1" max="1" width="4" style="131" customWidth="1"/>
    <col min="2" max="2" width="9" style="128" customWidth="1"/>
    <col min="3" max="3" width="16.33203125" style="128" customWidth="1"/>
    <col min="4" max="4" width="6.5546875" style="128" customWidth="1"/>
    <col min="5" max="5" width="10.21875" style="128" customWidth="1"/>
    <col min="6" max="6" width="11.88671875" style="128" customWidth="1"/>
    <col min="7" max="7" width="8.5546875" style="128" customWidth="1"/>
    <col min="8" max="8" width="22.33203125" style="128" customWidth="1"/>
    <col min="9" max="9" width="7.44140625" style="128" customWidth="1"/>
    <col min="10" max="10" width="9" style="128" bestFit="1" customWidth="1"/>
    <col min="11" max="11" width="5.21875" style="128" customWidth="1"/>
    <col min="12" max="12" width="11.21875" style="128" customWidth="1"/>
    <col min="13" max="13" width="4.77734375" style="128" customWidth="1"/>
    <col min="14" max="14" width="4.5546875" style="128" customWidth="1"/>
    <col min="15" max="15" width="9.21875" style="128" customWidth="1"/>
    <col min="16" max="16384" width="3.21875" style="128"/>
  </cols>
  <sheetData>
    <row r="1" spans="1:15" x14ac:dyDescent="0.3">
      <c r="A1" s="126" t="s">
        <v>1798</v>
      </c>
      <c r="B1" s="127"/>
      <c r="F1" s="127"/>
      <c r="G1" s="127" t="s">
        <v>1799</v>
      </c>
      <c r="K1" s="126"/>
      <c r="L1" s="126"/>
      <c r="M1" s="126"/>
      <c r="N1" s="126"/>
    </row>
    <row r="2" spans="1:15" x14ac:dyDescent="0.3">
      <c r="A2" s="129" t="s">
        <v>1800</v>
      </c>
      <c r="B2" s="130"/>
      <c r="G2" s="127" t="s">
        <v>1842</v>
      </c>
      <c r="I2" s="126" t="s">
        <v>1841</v>
      </c>
      <c r="L2" s="212"/>
      <c r="M2" s="212"/>
      <c r="N2" s="212"/>
      <c r="O2" s="212"/>
    </row>
    <row r="3" spans="1:15" x14ac:dyDescent="0.3">
      <c r="A3" s="129"/>
      <c r="B3" s="131"/>
      <c r="F3" s="131"/>
      <c r="H3" s="132"/>
      <c r="K3" s="129"/>
      <c r="L3" s="129"/>
      <c r="M3" s="129"/>
      <c r="N3" s="129"/>
    </row>
    <row r="4" spans="1:15" s="126" customFormat="1" ht="31.5" x14ac:dyDescent="0.3">
      <c r="A4" s="133" t="s">
        <v>0</v>
      </c>
      <c r="B4" s="133" t="s">
        <v>42</v>
      </c>
      <c r="C4" s="134" t="s">
        <v>1801</v>
      </c>
      <c r="D4" s="135" t="s">
        <v>1802</v>
      </c>
      <c r="E4" s="133" t="s">
        <v>36</v>
      </c>
      <c r="F4" s="133" t="s">
        <v>1803</v>
      </c>
      <c r="G4" s="133" t="s">
        <v>34</v>
      </c>
      <c r="H4" s="133" t="s">
        <v>39</v>
      </c>
      <c r="I4" s="133" t="s">
        <v>1804</v>
      </c>
      <c r="J4" s="133" t="s">
        <v>1805</v>
      </c>
      <c r="K4" s="133" t="s">
        <v>1806</v>
      </c>
      <c r="L4" s="133" t="s">
        <v>1807</v>
      </c>
      <c r="M4" s="136" t="s">
        <v>1808</v>
      </c>
      <c r="N4" s="136" t="s">
        <v>1809</v>
      </c>
      <c r="O4" s="133" t="s">
        <v>43</v>
      </c>
    </row>
    <row r="5" spans="1:15" s="142" customFormat="1" ht="15" x14ac:dyDescent="0.2">
      <c r="A5" s="137">
        <v>1</v>
      </c>
      <c r="B5" s="138"/>
      <c r="C5" s="139"/>
      <c r="D5" s="140"/>
      <c r="E5" s="138"/>
      <c r="F5" s="138"/>
      <c r="G5" s="138"/>
      <c r="H5" s="138"/>
      <c r="I5" s="137"/>
      <c r="J5" s="137"/>
      <c r="K5" s="137"/>
      <c r="L5" s="141"/>
      <c r="M5" s="137"/>
      <c r="N5" s="137"/>
      <c r="O5" s="138"/>
    </row>
    <row r="6" spans="1:15" x14ac:dyDescent="0.2">
      <c r="A6" s="143">
        <v>2</v>
      </c>
      <c r="B6" s="144"/>
      <c r="C6" s="145"/>
      <c r="D6" s="146"/>
      <c r="E6" s="144"/>
      <c r="F6" s="144"/>
      <c r="G6" s="144"/>
      <c r="H6" s="144"/>
      <c r="I6" s="143"/>
      <c r="J6" s="147"/>
      <c r="K6" s="143"/>
      <c r="L6" s="148"/>
      <c r="M6" s="143"/>
      <c r="N6" s="143"/>
      <c r="O6" s="149"/>
    </row>
    <row r="7" spans="1:15" x14ac:dyDescent="0.2">
      <c r="A7" s="143">
        <v>3</v>
      </c>
      <c r="B7" s="144"/>
      <c r="C7" s="145"/>
      <c r="D7" s="146"/>
      <c r="E7" s="144"/>
      <c r="F7" s="144"/>
      <c r="G7" s="144"/>
      <c r="H7" s="144"/>
      <c r="I7" s="143"/>
      <c r="J7" s="147"/>
      <c r="K7" s="143"/>
      <c r="L7" s="148"/>
      <c r="M7" s="143"/>
      <c r="N7" s="143"/>
      <c r="O7" s="149"/>
    </row>
    <row r="8" spans="1:15" x14ac:dyDescent="0.2">
      <c r="A8" s="143">
        <v>4</v>
      </c>
      <c r="B8" s="149"/>
      <c r="C8" s="150"/>
      <c r="D8" s="151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x14ac:dyDescent="0.2">
      <c r="A9" s="152">
        <v>5</v>
      </c>
      <c r="B9" s="153"/>
      <c r="C9" s="154"/>
      <c r="D9" s="155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</row>
    <row r="10" spans="1:15" x14ac:dyDescent="0.2">
      <c r="A10" s="143">
        <v>6</v>
      </c>
      <c r="B10" s="153"/>
      <c r="C10" s="154"/>
      <c r="D10" s="155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1:15" x14ac:dyDescent="0.2">
      <c r="A11" s="152">
        <v>7</v>
      </c>
      <c r="B11" s="153"/>
      <c r="C11" s="154"/>
      <c r="D11" s="155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</row>
    <row r="12" spans="1:15" x14ac:dyDescent="0.2">
      <c r="A12" s="143">
        <v>8</v>
      </c>
      <c r="B12" s="153"/>
      <c r="C12" s="154"/>
      <c r="D12" s="155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</row>
    <row r="13" spans="1:15" x14ac:dyDescent="0.2">
      <c r="A13" s="152">
        <v>9</v>
      </c>
      <c r="B13" s="153"/>
      <c r="C13" s="154"/>
      <c r="D13" s="155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</row>
    <row r="14" spans="1:15" x14ac:dyDescent="0.2">
      <c r="A14" s="143">
        <v>10</v>
      </c>
      <c r="B14" s="153"/>
      <c r="C14" s="154"/>
      <c r="D14" s="155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</row>
    <row r="15" spans="1:15" x14ac:dyDescent="0.2">
      <c r="A15" s="152">
        <v>11</v>
      </c>
      <c r="B15" s="153"/>
      <c r="C15" s="154"/>
      <c r="D15" s="155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</row>
    <row r="16" spans="1:15" x14ac:dyDescent="0.2">
      <c r="A16" s="143">
        <v>12</v>
      </c>
      <c r="B16" s="153"/>
      <c r="C16" s="154"/>
      <c r="D16" s="155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</row>
    <row r="17" spans="1:15" x14ac:dyDescent="0.2">
      <c r="A17" s="156"/>
      <c r="B17" s="157"/>
      <c r="C17" s="158"/>
      <c r="D17" s="159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1:15" s="160" customFormat="1" x14ac:dyDescent="0.3">
      <c r="B18" s="213" t="s">
        <v>1810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</row>
    <row r="19" spans="1:15" s="160" customFormat="1" x14ac:dyDescent="0.3">
      <c r="B19" s="214" t="s">
        <v>1811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</row>
    <row r="20" spans="1:15" s="160" customFormat="1" x14ac:dyDescent="0.3">
      <c r="B20" s="214" t="s">
        <v>1812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</row>
    <row r="21" spans="1:15" s="160" customFormat="1" x14ac:dyDescent="0.3">
      <c r="B21" s="214" t="s">
        <v>1813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</row>
    <row r="23" spans="1:15" s="126" customFormat="1" x14ac:dyDescent="0.3">
      <c r="A23" s="161"/>
      <c r="B23" s="211" t="s">
        <v>1814</v>
      </c>
      <c r="C23" s="211"/>
      <c r="D23" s="211"/>
      <c r="E23" s="211"/>
      <c r="L23" s="211" t="s">
        <v>1815</v>
      </c>
      <c r="M23" s="211"/>
      <c r="N23" s="211"/>
      <c r="O23" s="211"/>
    </row>
  </sheetData>
  <mergeCells count="7">
    <mergeCell ref="B23:E23"/>
    <mergeCell ref="L23:O23"/>
    <mergeCell ref="L2:O2"/>
    <mergeCell ref="B18:O18"/>
    <mergeCell ref="B19:O19"/>
    <mergeCell ref="B20:O20"/>
    <mergeCell ref="B21:O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L16" sqref="L16"/>
    </sheetView>
  </sheetViews>
  <sheetFormatPr defaultRowHeight="15.75" x14ac:dyDescent="0.25"/>
  <cols>
    <col min="1" max="1" width="4.21875" style="190" customWidth="1"/>
    <col min="2" max="2" width="15.5546875" style="164" bestFit="1" customWidth="1"/>
    <col min="3" max="3" width="10.109375" style="164" customWidth="1"/>
    <col min="4" max="4" width="6.5546875" style="164" customWidth="1"/>
    <col min="5" max="5" width="7.5546875" style="164" customWidth="1"/>
    <col min="6" max="6" width="7.21875" style="164" customWidth="1"/>
    <col min="7" max="7" width="10" style="164" customWidth="1"/>
    <col min="8" max="8" width="11.33203125" style="164" customWidth="1"/>
    <col min="9" max="16384" width="8.88671875" style="164"/>
  </cols>
  <sheetData>
    <row r="1" spans="1:8" x14ac:dyDescent="0.25">
      <c r="A1" s="217" t="s">
        <v>1816</v>
      </c>
      <c r="B1" s="217"/>
      <c r="C1" s="217"/>
      <c r="D1" s="162"/>
      <c r="E1" s="162"/>
      <c r="F1" s="162"/>
      <c r="G1" s="163"/>
      <c r="H1" s="163"/>
    </row>
    <row r="2" spans="1:8" s="165" customFormat="1" x14ac:dyDescent="0.25">
      <c r="A2" s="218" t="s">
        <v>1830</v>
      </c>
      <c r="B2" s="218"/>
      <c r="C2" s="218"/>
      <c r="D2" s="218"/>
      <c r="E2" s="218"/>
      <c r="F2" s="218"/>
      <c r="G2" s="218"/>
      <c r="H2" s="218"/>
    </row>
    <row r="3" spans="1:8" s="168" customFormat="1" x14ac:dyDescent="0.25">
      <c r="A3" s="166" t="s">
        <v>1817</v>
      </c>
      <c r="B3" s="166"/>
      <c r="C3" s="167"/>
    </row>
    <row r="4" spans="1:8" s="169" customFormat="1" x14ac:dyDescent="0.25">
      <c r="A4" s="219" t="s">
        <v>0</v>
      </c>
      <c r="B4" s="219" t="s">
        <v>1818</v>
      </c>
      <c r="C4" s="220" t="s">
        <v>1819</v>
      </c>
      <c r="D4" s="219" t="s">
        <v>1820</v>
      </c>
      <c r="E4" s="219"/>
      <c r="F4" s="219"/>
      <c r="G4" s="219" t="s">
        <v>1821</v>
      </c>
      <c r="H4" s="219" t="s">
        <v>43</v>
      </c>
    </row>
    <row r="5" spans="1:8" s="169" customFormat="1" x14ac:dyDescent="0.25">
      <c r="A5" s="219"/>
      <c r="B5" s="219"/>
      <c r="C5" s="220"/>
      <c r="D5" s="170" t="s">
        <v>1822</v>
      </c>
      <c r="E5" s="170" t="s">
        <v>1823</v>
      </c>
      <c r="F5" s="170" t="s">
        <v>1824</v>
      </c>
      <c r="G5" s="219"/>
      <c r="H5" s="219"/>
    </row>
    <row r="6" spans="1:8" x14ac:dyDescent="0.25">
      <c r="A6" s="171">
        <v>1</v>
      </c>
      <c r="B6" s="172" t="s">
        <v>1825</v>
      </c>
      <c r="C6" s="171" t="s">
        <v>1826</v>
      </c>
      <c r="D6" s="173"/>
      <c r="E6" s="174"/>
      <c r="F6" s="174"/>
      <c r="G6" s="175"/>
      <c r="H6" s="176"/>
    </row>
    <row r="7" spans="1:8" x14ac:dyDescent="0.25">
      <c r="A7" s="171">
        <v>2</v>
      </c>
      <c r="B7" s="172" t="s">
        <v>1825</v>
      </c>
      <c r="C7" s="171" t="s">
        <v>1827</v>
      </c>
      <c r="D7" s="173"/>
      <c r="E7" s="174"/>
      <c r="F7" s="174"/>
      <c r="G7" s="177"/>
      <c r="H7" s="176"/>
    </row>
    <row r="8" spans="1:8" x14ac:dyDescent="0.25">
      <c r="A8" s="171"/>
      <c r="B8" s="172"/>
      <c r="C8" s="171"/>
      <c r="D8" s="173"/>
      <c r="E8" s="174"/>
      <c r="F8" s="174"/>
      <c r="G8" s="176"/>
      <c r="H8" s="176"/>
    </row>
    <row r="9" spans="1:8" x14ac:dyDescent="0.25">
      <c r="A9" s="171"/>
      <c r="B9" s="172"/>
      <c r="C9" s="178"/>
      <c r="D9" s="173"/>
      <c r="E9" s="174"/>
      <c r="F9" s="174"/>
      <c r="G9" s="176"/>
      <c r="H9" s="176"/>
    </row>
    <row r="10" spans="1:8" x14ac:dyDescent="0.25">
      <c r="A10" s="171"/>
      <c r="B10" s="172"/>
      <c r="C10" s="178"/>
      <c r="D10" s="173"/>
      <c r="E10" s="174"/>
      <c r="F10" s="174"/>
      <c r="G10" s="179"/>
      <c r="H10" s="176"/>
    </row>
    <row r="11" spans="1:8" s="182" customFormat="1" x14ac:dyDescent="0.25">
      <c r="A11" s="180"/>
      <c r="B11" s="181"/>
      <c r="C11" s="181"/>
      <c r="D11" s="181"/>
      <c r="E11" s="181"/>
      <c r="F11" s="181"/>
      <c r="G11" s="181"/>
      <c r="H11" s="181"/>
    </row>
    <row r="12" spans="1:8" x14ac:dyDescent="0.25">
      <c r="A12" s="183"/>
      <c r="B12" s="184"/>
      <c r="C12" s="185"/>
    </row>
    <row r="13" spans="1:8" s="187" customFormat="1" x14ac:dyDescent="0.25">
      <c r="A13" s="186"/>
      <c r="C13" s="188"/>
      <c r="E13" s="215" t="s">
        <v>1829</v>
      </c>
      <c r="F13" s="215"/>
      <c r="G13" s="215"/>
      <c r="H13" s="215"/>
    </row>
    <row r="14" spans="1:8" x14ac:dyDescent="0.25">
      <c r="A14" s="183"/>
      <c r="B14" s="189"/>
      <c r="C14" s="189"/>
      <c r="D14" s="189"/>
      <c r="E14" s="216" t="s">
        <v>1828</v>
      </c>
      <c r="F14" s="216"/>
      <c r="G14" s="216"/>
      <c r="H14" s="216"/>
    </row>
    <row r="15" spans="1:8" x14ac:dyDescent="0.25">
      <c r="A15" s="183"/>
      <c r="B15" s="189"/>
      <c r="C15" s="189"/>
      <c r="D15" s="189"/>
      <c r="E15" s="189"/>
      <c r="F15" s="189"/>
    </row>
    <row r="16" spans="1:8" x14ac:dyDescent="0.25">
      <c r="A16" s="183"/>
      <c r="B16" s="189"/>
      <c r="C16" s="189"/>
      <c r="D16" s="189"/>
      <c r="E16" s="189"/>
      <c r="F16" s="189"/>
    </row>
  </sheetData>
  <mergeCells count="10">
    <mergeCell ref="E13:H13"/>
    <mergeCell ref="E14:H14"/>
    <mergeCell ref="A1:C1"/>
    <mergeCell ref="A2:H2"/>
    <mergeCell ref="A4:A5"/>
    <mergeCell ref="B4:B5"/>
    <mergeCell ref="C4:C5"/>
    <mergeCell ref="D4:F4"/>
    <mergeCell ref="G4:G5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4"/>
  <sheetViews>
    <sheetView workbookViewId="0">
      <selection activeCell="E15" sqref="E15"/>
    </sheetView>
  </sheetViews>
  <sheetFormatPr defaultColWidth="6.77734375" defaultRowHeight="15.75" x14ac:dyDescent="0.3"/>
  <cols>
    <col min="1" max="1" width="5" style="192" customWidth="1"/>
    <col min="2" max="2" width="13.5546875" style="192" customWidth="1"/>
    <col min="3" max="3" width="8.88671875" style="192" customWidth="1"/>
    <col min="4" max="4" width="19.44140625" style="192" bestFit="1" customWidth="1"/>
    <col min="5" max="5" width="13" style="203" customWidth="1"/>
    <col min="6" max="6" width="17.77734375" style="203" customWidth="1"/>
    <col min="7" max="7" width="8.88671875" style="192" customWidth="1"/>
    <col min="8" max="85" width="6.77734375" style="192"/>
    <col min="86" max="86" width="4.44140625" style="192" bestFit="1" customWidth="1"/>
    <col min="87" max="87" width="2.6640625" style="192" customWidth="1"/>
    <col min="88" max="88" width="10.77734375" style="192" customWidth="1"/>
    <col min="89" max="89" width="14.5546875" style="192" bestFit="1" customWidth="1"/>
    <col min="90" max="90" width="4.6640625" style="192" bestFit="1" customWidth="1"/>
    <col min="91" max="105" width="3.21875" style="192" customWidth="1"/>
    <col min="106" max="106" width="2.6640625" style="192" customWidth="1"/>
    <col min="107" max="135" width="3.21875" style="192" customWidth="1"/>
    <col min="136" max="136" width="3.44140625" style="192" customWidth="1"/>
    <col min="137" max="144" width="3.21875" style="192" customWidth="1"/>
    <col min="145" max="148" width="2.6640625" style="192" customWidth="1"/>
    <col min="149" max="149" width="5.5546875" style="192" bestFit="1" customWidth="1"/>
    <col min="150" max="153" width="4" style="192" customWidth="1"/>
    <col min="154" max="341" width="6.77734375" style="192"/>
    <col min="342" max="342" width="4.44140625" style="192" bestFit="1" customWidth="1"/>
    <col min="343" max="343" width="2.6640625" style="192" customWidth="1"/>
    <col min="344" max="344" width="10.77734375" style="192" customWidth="1"/>
    <col min="345" max="345" width="14.5546875" style="192" bestFit="1" customWidth="1"/>
    <col min="346" max="346" width="4.6640625" style="192" bestFit="1" customWidth="1"/>
    <col min="347" max="361" width="3.21875" style="192" customWidth="1"/>
    <col min="362" max="362" width="2.6640625" style="192" customWidth="1"/>
    <col min="363" max="391" width="3.21875" style="192" customWidth="1"/>
    <col min="392" max="392" width="3.44140625" style="192" customWidth="1"/>
    <col min="393" max="400" width="3.21875" style="192" customWidth="1"/>
    <col min="401" max="404" width="2.6640625" style="192" customWidth="1"/>
    <col min="405" max="405" width="5.5546875" style="192" bestFit="1" customWidth="1"/>
    <col min="406" max="409" width="4" style="192" customWidth="1"/>
    <col min="410" max="597" width="6.77734375" style="192"/>
    <col min="598" max="598" width="4.44140625" style="192" bestFit="1" customWidth="1"/>
    <col min="599" max="599" width="2.6640625" style="192" customWidth="1"/>
    <col min="600" max="600" width="10.77734375" style="192" customWidth="1"/>
    <col min="601" max="601" width="14.5546875" style="192" bestFit="1" customWidth="1"/>
    <col min="602" max="602" width="4.6640625" style="192" bestFit="1" customWidth="1"/>
    <col min="603" max="617" width="3.21875" style="192" customWidth="1"/>
    <col min="618" max="618" width="2.6640625" style="192" customWidth="1"/>
    <col min="619" max="647" width="3.21875" style="192" customWidth="1"/>
    <col min="648" max="648" width="3.44140625" style="192" customWidth="1"/>
    <col min="649" max="656" width="3.21875" style="192" customWidth="1"/>
    <col min="657" max="660" width="2.6640625" style="192" customWidth="1"/>
    <col min="661" max="661" width="5.5546875" style="192" bestFit="1" customWidth="1"/>
    <col min="662" max="665" width="4" style="192" customWidth="1"/>
    <col min="666" max="853" width="6.77734375" style="192"/>
    <col min="854" max="854" width="4.44140625" style="192" bestFit="1" customWidth="1"/>
    <col min="855" max="855" width="2.6640625" style="192" customWidth="1"/>
    <col min="856" max="856" width="10.77734375" style="192" customWidth="1"/>
    <col min="857" max="857" width="14.5546875" style="192" bestFit="1" customWidth="1"/>
    <col min="858" max="858" width="4.6640625" style="192" bestFit="1" customWidth="1"/>
    <col min="859" max="873" width="3.21875" style="192" customWidth="1"/>
    <col min="874" max="874" width="2.6640625" style="192" customWidth="1"/>
    <col min="875" max="903" width="3.21875" style="192" customWidth="1"/>
    <col min="904" max="904" width="3.44140625" style="192" customWidth="1"/>
    <col min="905" max="912" width="3.21875" style="192" customWidth="1"/>
    <col min="913" max="916" width="2.6640625" style="192" customWidth="1"/>
    <col min="917" max="917" width="5.5546875" style="192" bestFit="1" customWidth="1"/>
    <col min="918" max="921" width="4" style="192" customWidth="1"/>
    <col min="922" max="1109" width="6.77734375" style="192"/>
    <col min="1110" max="1110" width="4.44140625" style="192" bestFit="1" customWidth="1"/>
    <col min="1111" max="1111" width="2.6640625" style="192" customWidth="1"/>
    <col min="1112" max="1112" width="10.77734375" style="192" customWidth="1"/>
    <col min="1113" max="1113" width="14.5546875" style="192" bestFit="1" customWidth="1"/>
    <col min="1114" max="1114" width="4.6640625" style="192" bestFit="1" customWidth="1"/>
    <col min="1115" max="1129" width="3.21875" style="192" customWidth="1"/>
    <col min="1130" max="1130" width="2.6640625" style="192" customWidth="1"/>
    <col min="1131" max="1159" width="3.21875" style="192" customWidth="1"/>
    <col min="1160" max="1160" width="3.44140625" style="192" customWidth="1"/>
    <col min="1161" max="1168" width="3.21875" style="192" customWidth="1"/>
    <col min="1169" max="1172" width="2.6640625" style="192" customWidth="1"/>
    <col min="1173" max="1173" width="5.5546875" style="192" bestFit="1" customWidth="1"/>
    <col min="1174" max="1177" width="4" style="192" customWidth="1"/>
    <col min="1178" max="1365" width="6.77734375" style="192"/>
    <col min="1366" max="1366" width="4.44140625" style="192" bestFit="1" customWidth="1"/>
    <col min="1367" max="1367" width="2.6640625" style="192" customWidth="1"/>
    <col min="1368" max="1368" width="10.77734375" style="192" customWidth="1"/>
    <col min="1369" max="1369" width="14.5546875" style="192" bestFit="1" customWidth="1"/>
    <col min="1370" max="1370" width="4.6640625" style="192" bestFit="1" customWidth="1"/>
    <col min="1371" max="1385" width="3.21875" style="192" customWidth="1"/>
    <col min="1386" max="1386" width="2.6640625" style="192" customWidth="1"/>
    <col min="1387" max="1415" width="3.21875" style="192" customWidth="1"/>
    <col min="1416" max="1416" width="3.44140625" style="192" customWidth="1"/>
    <col min="1417" max="1424" width="3.21875" style="192" customWidth="1"/>
    <col min="1425" max="1428" width="2.6640625" style="192" customWidth="1"/>
    <col min="1429" max="1429" width="5.5546875" style="192" bestFit="1" customWidth="1"/>
    <col min="1430" max="1433" width="4" style="192" customWidth="1"/>
    <col min="1434" max="1621" width="6.77734375" style="192"/>
    <col min="1622" max="1622" width="4.44140625" style="192" bestFit="1" customWidth="1"/>
    <col min="1623" max="1623" width="2.6640625" style="192" customWidth="1"/>
    <col min="1624" max="1624" width="10.77734375" style="192" customWidth="1"/>
    <col min="1625" max="1625" width="14.5546875" style="192" bestFit="1" customWidth="1"/>
    <col min="1626" max="1626" width="4.6640625" style="192" bestFit="1" customWidth="1"/>
    <col min="1627" max="1641" width="3.21875" style="192" customWidth="1"/>
    <col min="1642" max="1642" width="2.6640625" style="192" customWidth="1"/>
    <col min="1643" max="1671" width="3.21875" style="192" customWidth="1"/>
    <col min="1672" max="1672" width="3.44140625" style="192" customWidth="1"/>
    <col min="1673" max="1680" width="3.21875" style="192" customWidth="1"/>
    <col min="1681" max="1684" width="2.6640625" style="192" customWidth="1"/>
    <col min="1685" max="1685" width="5.5546875" style="192" bestFit="1" customWidth="1"/>
    <col min="1686" max="1689" width="4" style="192" customWidth="1"/>
    <col min="1690" max="1877" width="6.77734375" style="192"/>
    <col min="1878" max="1878" width="4.44140625" style="192" bestFit="1" customWidth="1"/>
    <col min="1879" max="1879" width="2.6640625" style="192" customWidth="1"/>
    <col min="1880" max="1880" width="10.77734375" style="192" customWidth="1"/>
    <col min="1881" max="1881" width="14.5546875" style="192" bestFit="1" customWidth="1"/>
    <col min="1882" max="1882" width="4.6640625" style="192" bestFit="1" customWidth="1"/>
    <col min="1883" max="1897" width="3.21875" style="192" customWidth="1"/>
    <col min="1898" max="1898" width="2.6640625" style="192" customWidth="1"/>
    <col min="1899" max="1927" width="3.21875" style="192" customWidth="1"/>
    <col min="1928" max="1928" width="3.44140625" style="192" customWidth="1"/>
    <col min="1929" max="1936" width="3.21875" style="192" customWidth="1"/>
    <col min="1937" max="1940" width="2.6640625" style="192" customWidth="1"/>
    <col min="1941" max="1941" width="5.5546875" style="192" bestFit="1" customWidth="1"/>
    <col min="1942" max="1945" width="4" style="192" customWidth="1"/>
    <col min="1946" max="2133" width="6.77734375" style="192"/>
    <col min="2134" max="2134" width="4.44140625" style="192" bestFit="1" customWidth="1"/>
    <col min="2135" max="2135" width="2.6640625" style="192" customWidth="1"/>
    <col min="2136" max="2136" width="10.77734375" style="192" customWidth="1"/>
    <col min="2137" max="2137" width="14.5546875" style="192" bestFit="1" customWidth="1"/>
    <col min="2138" max="2138" width="4.6640625" style="192" bestFit="1" customWidth="1"/>
    <col min="2139" max="2153" width="3.21875" style="192" customWidth="1"/>
    <col min="2154" max="2154" width="2.6640625" style="192" customWidth="1"/>
    <col min="2155" max="2183" width="3.21875" style="192" customWidth="1"/>
    <col min="2184" max="2184" width="3.44140625" style="192" customWidth="1"/>
    <col min="2185" max="2192" width="3.21875" style="192" customWidth="1"/>
    <col min="2193" max="2196" width="2.6640625" style="192" customWidth="1"/>
    <col min="2197" max="2197" width="5.5546875" style="192" bestFit="1" customWidth="1"/>
    <col min="2198" max="2201" width="4" style="192" customWidth="1"/>
    <col min="2202" max="2389" width="6.77734375" style="192"/>
    <col min="2390" max="2390" width="4.44140625" style="192" bestFit="1" customWidth="1"/>
    <col min="2391" max="2391" width="2.6640625" style="192" customWidth="1"/>
    <col min="2392" max="2392" width="10.77734375" style="192" customWidth="1"/>
    <col min="2393" max="2393" width="14.5546875" style="192" bestFit="1" customWidth="1"/>
    <col min="2394" max="2394" width="4.6640625" style="192" bestFit="1" customWidth="1"/>
    <col min="2395" max="2409" width="3.21875" style="192" customWidth="1"/>
    <col min="2410" max="2410" width="2.6640625" style="192" customWidth="1"/>
    <col min="2411" max="2439" width="3.21875" style="192" customWidth="1"/>
    <col min="2440" max="2440" width="3.44140625" style="192" customWidth="1"/>
    <col min="2441" max="2448" width="3.21875" style="192" customWidth="1"/>
    <col min="2449" max="2452" width="2.6640625" style="192" customWidth="1"/>
    <col min="2453" max="2453" width="5.5546875" style="192" bestFit="1" customWidth="1"/>
    <col min="2454" max="2457" width="4" style="192" customWidth="1"/>
    <col min="2458" max="2645" width="6.77734375" style="192"/>
    <col min="2646" max="2646" width="4.44140625" style="192" bestFit="1" customWidth="1"/>
    <col min="2647" max="2647" width="2.6640625" style="192" customWidth="1"/>
    <col min="2648" max="2648" width="10.77734375" style="192" customWidth="1"/>
    <col min="2649" max="2649" width="14.5546875" style="192" bestFit="1" customWidth="1"/>
    <col min="2650" max="2650" width="4.6640625" style="192" bestFit="1" customWidth="1"/>
    <col min="2651" max="2665" width="3.21875" style="192" customWidth="1"/>
    <col min="2666" max="2666" width="2.6640625" style="192" customWidth="1"/>
    <col min="2667" max="2695" width="3.21875" style="192" customWidth="1"/>
    <col min="2696" max="2696" width="3.44140625" style="192" customWidth="1"/>
    <col min="2697" max="2704" width="3.21875" style="192" customWidth="1"/>
    <col min="2705" max="2708" width="2.6640625" style="192" customWidth="1"/>
    <col min="2709" max="2709" width="5.5546875" style="192" bestFit="1" customWidth="1"/>
    <col min="2710" max="2713" width="4" style="192" customWidth="1"/>
    <col min="2714" max="2901" width="6.77734375" style="192"/>
    <col min="2902" max="2902" width="4.44140625" style="192" bestFit="1" customWidth="1"/>
    <col min="2903" max="2903" width="2.6640625" style="192" customWidth="1"/>
    <col min="2904" max="2904" width="10.77734375" style="192" customWidth="1"/>
    <col min="2905" max="2905" width="14.5546875" style="192" bestFit="1" customWidth="1"/>
    <col min="2906" max="2906" width="4.6640625" style="192" bestFit="1" customWidth="1"/>
    <col min="2907" max="2921" width="3.21875" style="192" customWidth="1"/>
    <col min="2922" max="2922" width="2.6640625" style="192" customWidth="1"/>
    <col min="2923" max="2951" width="3.21875" style="192" customWidth="1"/>
    <col min="2952" max="2952" width="3.44140625" style="192" customWidth="1"/>
    <col min="2953" max="2960" width="3.21875" style="192" customWidth="1"/>
    <col min="2961" max="2964" width="2.6640625" style="192" customWidth="1"/>
    <col min="2965" max="2965" width="5.5546875" style="192" bestFit="1" customWidth="1"/>
    <col min="2966" max="2969" width="4" style="192" customWidth="1"/>
    <col min="2970" max="3157" width="6.77734375" style="192"/>
    <col min="3158" max="3158" width="4.44140625" style="192" bestFit="1" customWidth="1"/>
    <col min="3159" max="3159" width="2.6640625" style="192" customWidth="1"/>
    <col min="3160" max="3160" width="10.77734375" style="192" customWidth="1"/>
    <col min="3161" max="3161" width="14.5546875" style="192" bestFit="1" customWidth="1"/>
    <col min="3162" max="3162" width="4.6640625" style="192" bestFit="1" customWidth="1"/>
    <col min="3163" max="3177" width="3.21875" style="192" customWidth="1"/>
    <col min="3178" max="3178" width="2.6640625" style="192" customWidth="1"/>
    <col min="3179" max="3207" width="3.21875" style="192" customWidth="1"/>
    <col min="3208" max="3208" width="3.44140625" style="192" customWidth="1"/>
    <col min="3209" max="3216" width="3.21875" style="192" customWidth="1"/>
    <col min="3217" max="3220" width="2.6640625" style="192" customWidth="1"/>
    <col min="3221" max="3221" width="5.5546875" style="192" bestFit="1" customWidth="1"/>
    <col min="3222" max="3225" width="4" style="192" customWidth="1"/>
    <col min="3226" max="3413" width="6.77734375" style="192"/>
    <col min="3414" max="3414" width="4.44140625" style="192" bestFit="1" customWidth="1"/>
    <col min="3415" max="3415" width="2.6640625" style="192" customWidth="1"/>
    <col min="3416" max="3416" width="10.77734375" style="192" customWidth="1"/>
    <col min="3417" max="3417" width="14.5546875" style="192" bestFit="1" customWidth="1"/>
    <col min="3418" max="3418" width="4.6640625" style="192" bestFit="1" customWidth="1"/>
    <col min="3419" max="3433" width="3.21875" style="192" customWidth="1"/>
    <col min="3434" max="3434" width="2.6640625" style="192" customWidth="1"/>
    <col min="3435" max="3463" width="3.21875" style="192" customWidth="1"/>
    <col min="3464" max="3464" width="3.44140625" style="192" customWidth="1"/>
    <col min="3465" max="3472" width="3.21875" style="192" customWidth="1"/>
    <col min="3473" max="3476" width="2.6640625" style="192" customWidth="1"/>
    <col min="3477" max="3477" width="5.5546875" style="192" bestFit="1" customWidth="1"/>
    <col min="3478" max="3481" width="4" style="192" customWidth="1"/>
    <col min="3482" max="3669" width="6.77734375" style="192"/>
    <col min="3670" max="3670" width="4.44140625" style="192" bestFit="1" customWidth="1"/>
    <col min="3671" max="3671" width="2.6640625" style="192" customWidth="1"/>
    <col min="3672" max="3672" width="10.77734375" style="192" customWidth="1"/>
    <col min="3673" max="3673" width="14.5546875" style="192" bestFit="1" customWidth="1"/>
    <col min="3674" max="3674" width="4.6640625" style="192" bestFit="1" customWidth="1"/>
    <col min="3675" max="3689" width="3.21875" style="192" customWidth="1"/>
    <col min="3690" max="3690" width="2.6640625" style="192" customWidth="1"/>
    <col min="3691" max="3719" width="3.21875" style="192" customWidth="1"/>
    <col min="3720" max="3720" width="3.44140625" style="192" customWidth="1"/>
    <col min="3721" max="3728" width="3.21875" style="192" customWidth="1"/>
    <col min="3729" max="3732" width="2.6640625" style="192" customWidth="1"/>
    <col min="3733" max="3733" width="5.5546875" style="192" bestFit="1" customWidth="1"/>
    <col min="3734" max="3737" width="4" style="192" customWidth="1"/>
    <col min="3738" max="3925" width="6.77734375" style="192"/>
    <col min="3926" max="3926" width="4.44140625" style="192" bestFit="1" customWidth="1"/>
    <col min="3927" max="3927" width="2.6640625" style="192" customWidth="1"/>
    <col min="3928" max="3928" width="10.77734375" style="192" customWidth="1"/>
    <col min="3929" max="3929" width="14.5546875" style="192" bestFit="1" customWidth="1"/>
    <col min="3930" max="3930" width="4.6640625" style="192" bestFit="1" customWidth="1"/>
    <col min="3931" max="3945" width="3.21875" style="192" customWidth="1"/>
    <col min="3946" max="3946" width="2.6640625" style="192" customWidth="1"/>
    <col min="3947" max="3975" width="3.21875" style="192" customWidth="1"/>
    <col min="3976" max="3976" width="3.44140625" style="192" customWidth="1"/>
    <col min="3977" max="3984" width="3.21875" style="192" customWidth="1"/>
    <col min="3985" max="3988" width="2.6640625" style="192" customWidth="1"/>
    <col min="3989" max="3989" width="5.5546875" style="192" bestFit="1" customWidth="1"/>
    <col min="3990" max="3993" width="4" style="192" customWidth="1"/>
    <col min="3994" max="4181" width="6.77734375" style="192"/>
    <col min="4182" max="4182" width="4.44140625" style="192" bestFit="1" customWidth="1"/>
    <col min="4183" max="4183" width="2.6640625" style="192" customWidth="1"/>
    <col min="4184" max="4184" width="10.77734375" style="192" customWidth="1"/>
    <col min="4185" max="4185" width="14.5546875" style="192" bestFit="1" customWidth="1"/>
    <col min="4186" max="4186" width="4.6640625" style="192" bestFit="1" customWidth="1"/>
    <col min="4187" max="4201" width="3.21875" style="192" customWidth="1"/>
    <col min="4202" max="4202" width="2.6640625" style="192" customWidth="1"/>
    <col min="4203" max="4231" width="3.21875" style="192" customWidth="1"/>
    <col min="4232" max="4232" width="3.44140625" style="192" customWidth="1"/>
    <col min="4233" max="4240" width="3.21875" style="192" customWidth="1"/>
    <col min="4241" max="4244" width="2.6640625" style="192" customWidth="1"/>
    <col min="4245" max="4245" width="5.5546875" style="192" bestFit="1" customWidth="1"/>
    <col min="4246" max="4249" width="4" style="192" customWidth="1"/>
    <col min="4250" max="4437" width="6.77734375" style="192"/>
    <col min="4438" max="4438" width="4.44140625" style="192" bestFit="1" customWidth="1"/>
    <col min="4439" max="4439" width="2.6640625" style="192" customWidth="1"/>
    <col min="4440" max="4440" width="10.77734375" style="192" customWidth="1"/>
    <col min="4441" max="4441" width="14.5546875" style="192" bestFit="1" customWidth="1"/>
    <col min="4442" max="4442" width="4.6640625" style="192" bestFit="1" customWidth="1"/>
    <col min="4443" max="4457" width="3.21875" style="192" customWidth="1"/>
    <col min="4458" max="4458" width="2.6640625" style="192" customWidth="1"/>
    <col min="4459" max="4487" width="3.21875" style="192" customWidth="1"/>
    <col min="4488" max="4488" width="3.44140625" style="192" customWidth="1"/>
    <col min="4489" max="4496" width="3.21875" style="192" customWidth="1"/>
    <col min="4497" max="4500" width="2.6640625" style="192" customWidth="1"/>
    <col min="4501" max="4501" width="5.5546875" style="192" bestFit="1" customWidth="1"/>
    <col min="4502" max="4505" width="4" style="192" customWidth="1"/>
    <col min="4506" max="4693" width="6.77734375" style="192"/>
    <col min="4694" max="4694" width="4.44140625" style="192" bestFit="1" customWidth="1"/>
    <col min="4695" max="4695" width="2.6640625" style="192" customWidth="1"/>
    <col min="4696" max="4696" width="10.77734375" style="192" customWidth="1"/>
    <col min="4697" max="4697" width="14.5546875" style="192" bestFit="1" customWidth="1"/>
    <col min="4698" max="4698" width="4.6640625" style="192" bestFit="1" customWidth="1"/>
    <col min="4699" max="4713" width="3.21875" style="192" customWidth="1"/>
    <col min="4714" max="4714" width="2.6640625" style="192" customWidth="1"/>
    <col min="4715" max="4743" width="3.21875" style="192" customWidth="1"/>
    <col min="4744" max="4744" width="3.44140625" style="192" customWidth="1"/>
    <col min="4745" max="4752" width="3.21875" style="192" customWidth="1"/>
    <col min="4753" max="4756" width="2.6640625" style="192" customWidth="1"/>
    <col min="4757" max="4757" width="5.5546875" style="192" bestFit="1" customWidth="1"/>
    <col min="4758" max="4761" width="4" style="192" customWidth="1"/>
    <col min="4762" max="4949" width="6.77734375" style="192"/>
    <col min="4950" max="4950" width="4.44140625" style="192" bestFit="1" customWidth="1"/>
    <col min="4951" max="4951" width="2.6640625" style="192" customWidth="1"/>
    <col min="4952" max="4952" width="10.77734375" style="192" customWidth="1"/>
    <col min="4953" max="4953" width="14.5546875" style="192" bestFit="1" customWidth="1"/>
    <col min="4954" max="4954" width="4.6640625" style="192" bestFit="1" customWidth="1"/>
    <col min="4955" max="4969" width="3.21875" style="192" customWidth="1"/>
    <col min="4970" max="4970" width="2.6640625" style="192" customWidth="1"/>
    <col min="4971" max="4999" width="3.21875" style="192" customWidth="1"/>
    <col min="5000" max="5000" width="3.44140625" style="192" customWidth="1"/>
    <col min="5001" max="5008" width="3.21875" style="192" customWidth="1"/>
    <col min="5009" max="5012" width="2.6640625" style="192" customWidth="1"/>
    <col min="5013" max="5013" width="5.5546875" style="192" bestFit="1" customWidth="1"/>
    <col min="5014" max="5017" width="4" style="192" customWidth="1"/>
    <col min="5018" max="5205" width="6.77734375" style="192"/>
    <col min="5206" max="5206" width="4.44140625" style="192" bestFit="1" customWidth="1"/>
    <col min="5207" max="5207" width="2.6640625" style="192" customWidth="1"/>
    <col min="5208" max="5208" width="10.77734375" style="192" customWidth="1"/>
    <col min="5209" max="5209" width="14.5546875" style="192" bestFit="1" customWidth="1"/>
    <col min="5210" max="5210" width="4.6640625" style="192" bestFit="1" customWidth="1"/>
    <col min="5211" max="5225" width="3.21875" style="192" customWidth="1"/>
    <col min="5226" max="5226" width="2.6640625" style="192" customWidth="1"/>
    <col min="5227" max="5255" width="3.21875" style="192" customWidth="1"/>
    <col min="5256" max="5256" width="3.44140625" style="192" customWidth="1"/>
    <col min="5257" max="5264" width="3.21875" style="192" customWidth="1"/>
    <col min="5265" max="5268" width="2.6640625" style="192" customWidth="1"/>
    <col min="5269" max="5269" width="5.5546875" style="192" bestFit="1" customWidth="1"/>
    <col min="5270" max="5273" width="4" style="192" customWidth="1"/>
    <col min="5274" max="5461" width="6.77734375" style="192"/>
    <col min="5462" max="5462" width="4.44140625" style="192" bestFit="1" customWidth="1"/>
    <col min="5463" max="5463" width="2.6640625" style="192" customWidth="1"/>
    <col min="5464" max="5464" width="10.77734375" style="192" customWidth="1"/>
    <col min="5465" max="5465" width="14.5546875" style="192" bestFit="1" customWidth="1"/>
    <col min="5466" max="5466" width="4.6640625" style="192" bestFit="1" customWidth="1"/>
    <col min="5467" max="5481" width="3.21875" style="192" customWidth="1"/>
    <col min="5482" max="5482" width="2.6640625" style="192" customWidth="1"/>
    <col min="5483" max="5511" width="3.21875" style="192" customWidth="1"/>
    <col min="5512" max="5512" width="3.44140625" style="192" customWidth="1"/>
    <col min="5513" max="5520" width="3.21875" style="192" customWidth="1"/>
    <col min="5521" max="5524" width="2.6640625" style="192" customWidth="1"/>
    <col min="5525" max="5525" width="5.5546875" style="192" bestFit="1" customWidth="1"/>
    <col min="5526" max="5529" width="4" style="192" customWidth="1"/>
    <col min="5530" max="5717" width="6.77734375" style="192"/>
    <col min="5718" max="5718" width="4.44140625" style="192" bestFit="1" customWidth="1"/>
    <col min="5719" max="5719" width="2.6640625" style="192" customWidth="1"/>
    <col min="5720" max="5720" width="10.77734375" style="192" customWidth="1"/>
    <col min="5721" max="5721" width="14.5546875" style="192" bestFit="1" customWidth="1"/>
    <col min="5722" max="5722" width="4.6640625" style="192" bestFit="1" customWidth="1"/>
    <col min="5723" max="5737" width="3.21875" style="192" customWidth="1"/>
    <col min="5738" max="5738" width="2.6640625" style="192" customWidth="1"/>
    <col min="5739" max="5767" width="3.21875" style="192" customWidth="1"/>
    <col min="5768" max="5768" width="3.44140625" style="192" customWidth="1"/>
    <col min="5769" max="5776" width="3.21875" style="192" customWidth="1"/>
    <col min="5777" max="5780" width="2.6640625" style="192" customWidth="1"/>
    <col min="5781" max="5781" width="5.5546875" style="192" bestFit="1" customWidth="1"/>
    <col min="5782" max="5785" width="4" style="192" customWidth="1"/>
    <col min="5786" max="5973" width="6.77734375" style="192"/>
    <col min="5974" max="5974" width="4.44140625" style="192" bestFit="1" customWidth="1"/>
    <col min="5975" max="5975" width="2.6640625" style="192" customWidth="1"/>
    <col min="5976" max="5976" width="10.77734375" style="192" customWidth="1"/>
    <col min="5977" max="5977" width="14.5546875" style="192" bestFit="1" customWidth="1"/>
    <col min="5978" max="5978" width="4.6640625" style="192" bestFit="1" customWidth="1"/>
    <col min="5979" max="5993" width="3.21875" style="192" customWidth="1"/>
    <col min="5994" max="5994" width="2.6640625" style="192" customWidth="1"/>
    <col min="5995" max="6023" width="3.21875" style="192" customWidth="1"/>
    <col min="6024" max="6024" width="3.44140625" style="192" customWidth="1"/>
    <col min="6025" max="6032" width="3.21875" style="192" customWidth="1"/>
    <col min="6033" max="6036" width="2.6640625" style="192" customWidth="1"/>
    <col min="6037" max="6037" width="5.5546875" style="192" bestFit="1" customWidth="1"/>
    <col min="6038" max="6041" width="4" style="192" customWidth="1"/>
    <col min="6042" max="6229" width="6.77734375" style="192"/>
    <col min="6230" max="6230" width="4.44140625" style="192" bestFit="1" customWidth="1"/>
    <col min="6231" max="6231" width="2.6640625" style="192" customWidth="1"/>
    <col min="6232" max="6232" width="10.77734375" style="192" customWidth="1"/>
    <col min="6233" max="6233" width="14.5546875" style="192" bestFit="1" customWidth="1"/>
    <col min="6234" max="6234" width="4.6640625" style="192" bestFit="1" customWidth="1"/>
    <col min="6235" max="6249" width="3.21875" style="192" customWidth="1"/>
    <col min="6250" max="6250" width="2.6640625" style="192" customWidth="1"/>
    <col min="6251" max="6279" width="3.21875" style="192" customWidth="1"/>
    <col min="6280" max="6280" width="3.44140625" style="192" customWidth="1"/>
    <col min="6281" max="6288" width="3.21875" style="192" customWidth="1"/>
    <col min="6289" max="6292" width="2.6640625" style="192" customWidth="1"/>
    <col min="6293" max="6293" width="5.5546875" style="192" bestFit="1" customWidth="1"/>
    <col min="6294" max="6297" width="4" style="192" customWidth="1"/>
    <col min="6298" max="6485" width="6.77734375" style="192"/>
    <col min="6486" max="6486" width="4.44140625" style="192" bestFit="1" customWidth="1"/>
    <col min="6487" max="6487" width="2.6640625" style="192" customWidth="1"/>
    <col min="6488" max="6488" width="10.77734375" style="192" customWidth="1"/>
    <col min="6489" max="6489" width="14.5546875" style="192" bestFit="1" customWidth="1"/>
    <col min="6490" max="6490" width="4.6640625" style="192" bestFit="1" customWidth="1"/>
    <col min="6491" max="6505" width="3.21875" style="192" customWidth="1"/>
    <col min="6506" max="6506" width="2.6640625" style="192" customWidth="1"/>
    <col min="6507" max="6535" width="3.21875" style="192" customWidth="1"/>
    <col min="6536" max="6536" width="3.44140625" style="192" customWidth="1"/>
    <col min="6537" max="6544" width="3.21875" style="192" customWidth="1"/>
    <col min="6545" max="6548" width="2.6640625" style="192" customWidth="1"/>
    <col min="6549" max="6549" width="5.5546875" style="192" bestFit="1" customWidth="1"/>
    <col min="6550" max="6553" width="4" style="192" customWidth="1"/>
    <col min="6554" max="6741" width="6.77734375" style="192"/>
    <col min="6742" max="6742" width="4.44140625" style="192" bestFit="1" customWidth="1"/>
    <col min="6743" max="6743" width="2.6640625" style="192" customWidth="1"/>
    <col min="6744" max="6744" width="10.77734375" style="192" customWidth="1"/>
    <col min="6745" max="6745" width="14.5546875" style="192" bestFit="1" customWidth="1"/>
    <col min="6746" max="6746" width="4.6640625" style="192" bestFit="1" customWidth="1"/>
    <col min="6747" max="6761" width="3.21875" style="192" customWidth="1"/>
    <col min="6762" max="6762" width="2.6640625" style="192" customWidth="1"/>
    <col min="6763" max="6791" width="3.21875" style="192" customWidth="1"/>
    <col min="6792" max="6792" width="3.44140625" style="192" customWidth="1"/>
    <col min="6793" max="6800" width="3.21875" style="192" customWidth="1"/>
    <col min="6801" max="6804" width="2.6640625" style="192" customWidth="1"/>
    <col min="6805" max="6805" width="5.5546875" style="192" bestFit="1" customWidth="1"/>
    <col min="6806" max="6809" width="4" style="192" customWidth="1"/>
    <col min="6810" max="6997" width="6.77734375" style="192"/>
    <col min="6998" max="6998" width="4.44140625" style="192" bestFit="1" customWidth="1"/>
    <col min="6999" max="6999" width="2.6640625" style="192" customWidth="1"/>
    <col min="7000" max="7000" width="10.77734375" style="192" customWidth="1"/>
    <col min="7001" max="7001" width="14.5546875" style="192" bestFit="1" customWidth="1"/>
    <col min="7002" max="7002" width="4.6640625" style="192" bestFit="1" customWidth="1"/>
    <col min="7003" max="7017" width="3.21875" style="192" customWidth="1"/>
    <col min="7018" max="7018" width="2.6640625" style="192" customWidth="1"/>
    <col min="7019" max="7047" width="3.21875" style="192" customWidth="1"/>
    <col min="7048" max="7048" width="3.44140625" style="192" customWidth="1"/>
    <col min="7049" max="7056" width="3.21875" style="192" customWidth="1"/>
    <col min="7057" max="7060" width="2.6640625" style="192" customWidth="1"/>
    <col min="7061" max="7061" width="5.5546875" style="192" bestFit="1" customWidth="1"/>
    <col min="7062" max="7065" width="4" style="192" customWidth="1"/>
    <col min="7066" max="7253" width="6.77734375" style="192"/>
    <col min="7254" max="7254" width="4.44140625" style="192" bestFit="1" customWidth="1"/>
    <col min="7255" max="7255" width="2.6640625" style="192" customWidth="1"/>
    <col min="7256" max="7256" width="10.77734375" style="192" customWidth="1"/>
    <col min="7257" max="7257" width="14.5546875" style="192" bestFit="1" customWidth="1"/>
    <col min="7258" max="7258" width="4.6640625" style="192" bestFit="1" customWidth="1"/>
    <col min="7259" max="7273" width="3.21875" style="192" customWidth="1"/>
    <col min="7274" max="7274" width="2.6640625" style="192" customWidth="1"/>
    <col min="7275" max="7303" width="3.21875" style="192" customWidth="1"/>
    <col min="7304" max="7304" width="3.44140625" style="192" customWidth="1"/>
    <col min="7305" max="7312" width="3.21875" style="192" customWidth="1"/>
    <col min="7313" max="7316" width="2.6640625" style="192" customWidth="1"/>
    <col min="7317" max="7317" width="5.5546875" style="192" bestFit="1" customWidth="1"/>
    <col min="7318" max="7321" width="4" style="192" customWidth="1"/>
    <col min="7322" max="7509" width="6.77734375" style="192"/>
    <col min="7510" max="7510" width="4.44140625" style="192" bestFit="1" customWidth="1"/>
    <col min="7511" max="7511" width="2.6640625" style="192" customWidth="1"/>
    <col min="7512" max="7512" width="10.77734375" style="192" customWidth="1"/>
    <col min="7513" max="7513" width="14.5546875" style="192" bestFit="1" customWidth="1"/>
    <col min="7514" max="7514" width="4.6640625" style="192" bestFit="1" customWidth="1"/>
    <col min="7515" max="7529" width="3.21875" style="192" customWidth="1"/>
    <col min="7530" max="7530" width="2.6640625" style="192" customWidth="1"/>
    <col min="7531" max="7559" width="3.21875" style="192" customWidth="1"/>
    <col min="7560" max="7560" width="3.44140625" style="192" customWidth="1"/>
    <col min="7561" max="7568" width="3.21875" style="192" customWidth="1"/>
    <col min="7569" max="7572" width="2.6640625" style="192" customWidth="1"/>
    <col min="7573" max="7573" width="5.5546875" style="192" bestFit="1" customWidth="1"/>
    <col min="7574" max="7577" width="4" style="192" customWidth="1"/>
    <col min="7578" max="7765" width="6.77734375" style="192"/>
    <col min="7766" max="7766" width="4.44140625" style="192" bestFit="1" customWidth="1"/>
    <col min="7767" max="7767" width="2.6640625" style="192" customWidth="1"/>
    <col min="7768" max="7768" width="10.77734375" style="192" customWidth="1"/>
    <col min="7769" max="7769" width="14.5546875" style="192" bestFit="1" customWidth="1"/>
    <col min="7770" max="7770" width="4.6640625" style="192" bestFit="1" customWidth="1"/>
    <col min="7771" max="7785" width="3.21875" style="192" customWidth="1"/>
    <col min="7786" max="7786" width="2.6640625" style="192" customWidth="1"/>
    <col min="7787" max="7815" width="3.21875" style="192" customWidth="1"/>
    <col min="7816" max="7816" width="3.44140625" style="192" customWidth="1"/>
    <col min="7817" max="7824" width="3.21875" style="192" customWidth="1"/>
    <col min="7825" max="7828" width="2.6640625" style="192" customWidth="1"/>
    <col min="7829" max="7829" width="5.5546875" style="192" bestFit="1" customWidth="1"/>
    <col min="7830" max="7833" width="4" style="192" customWidth="1"/>
    <col min="7834" max="8021" width="6.77734375" style="192"/>
    <col min="8022" max="8022" width="4.44140625" style="192" bestFit="1" customWidth="1"/>
    <col min="8023" max="8023" width="2.6640625" style="192" customWidth="1"/>
    <col min="8024" max="8024" width="10.77734375" style="192" customWidth="1"/>
    <col min="8025" max="8025" width="14.5546875" style="192" bestFit="1" customWidth="1"/>
    <col min="8026" max="8026" width="4.6640625" style="192" bestFit="1" customWidth="1"/>
    <col min="8027" max="8041" width="3.21875" style="192" customWidth="1"/>
    <col min="8042" max="8042" width="2.6640625" style="192" customWidth="1"/>
    <col min="8043" max="8071" width="3.21875" style="192" customWidth="1"/>
    <col min="8072" max="8072" width="3.44140625" style="192" customWidth="1"/>
    <col min="8073" max="8080" width="3.21875" style="192" customWidth="1"/>
    <col min="8081" max="8084" width="2.6640625" style="192" customWidth="1"/>
    <col min="8085" max="8085" width="5.5546875" style="192" bestFit="1" customWidth="1"/>
    <col min="8086" max="8089" width="4" style="192" customWidth="1"/>
    <col min="8090" max="8277" width="6.77734375" style="192"/>
    <col min="8278" max="8278" width="4.44140625" style="192" bestFit="1" customWidth="1"/>
    <col min="8279" max="8279" width="2.6640625" style="192" customWidth="1"/>
    <col min="8280" max="8280" width="10.77734375" style="192" customWidth="1"/>
    <col min="8281" max="8281" width="14.5546875" style="192" bestFit="1" customWidth="1"/>
    <col min="8282" max="8282" width="4.6640625" style="192" bestFit="1" customWidth="1"/>
    <col min="8283" max="8297" width="3.21875" style="192" customWidth="1"/>
    <col min="8298" max="8298" width="2.6640625" style="192" customWidth="1"/>
    <col min="8299" max="8327" width="3.21875" style="192" customWidth="1"/>
    <col min="8328" max="8328" width="3.44140625" style="192" customWidth="1"/>
    <col min="8329" max="8336" width="3.21875" style="192" customWidth="1"/>
    <col min="8337" max="8340" width="2.6640625" style="192" customWidth="1"/>
    <col min="8341" max="8341" width="5.5546875" style="192" bestFit="1" customWidth="1"/>
    <col min="8342" max="8345" width="4" style="192" customWidth="1"/>
    <col min="8346" max="8533" width="6.77734375" style="192"/>
    <col min="8534" max="8534" width="4.44140625" style="192" bestFit="1" customWidth="1"/>
    <col min="8535" max="8535" width="2.6640625" style="192" customWidth="1"/>
    <col min="8536" max="8536" width="10.77734375" style="192" customWidth="1"/>
    <col min="8537" max="8537" width="14.5546875" style="192" bestFit="1" customWidth="1"/>
    <col min="8538" max="8538" width="4.6640625" style="192" bestFit="1" customWidth="1"/>
    <col min="8539" max="8553" width="3.21875" style="192" customWidth="1"/>
    <col min="8554" max="8554" width="2.6640625" style="192" customWidth="1"/>
    <col min="8555" max="8583" width="3.21875" style="192" customWidth="1"/>
    <col min="8584" max="8584" width="3.44140625" style="192" customWidth="1"/>
    <col min="8585" max="8592" width="3.21875" style="192" customWidth="1"/>
    <col min="8593" max="8596" width="2.6640625" style="192" customWidth="1"/>
    <col min="8597" max="8597" width="5.5546875" style="192" bestFit="1" customWidth="1"/>
    <col min="8598" max="8601" width="4" style="192" customWidth="1"/>
    <col min="8602" max="8789" width="6.77734375" style="192"/>
    <col min="8790" max="8790" width="4.44140625" style="192" bestFit="1" customWidth="1"/>
    <col min="8791" max="8791" width="2.6640625" style="192" customWidth="1"/>
    <col min="8792" max="8792" width="10.77734375" style="192" customWidth="1"/>
    <col min="8793" max="8793" width="14.5546875" style="192" bestFit="1" customWidth="1"/>
    <col min="8794" max="8794" width="4.6640625" style="192" bestFit="1" customWidth="1"/>
    <col min="8795" max="8809" width="3.21875" style="192" customWidth="1"/>
    <col min="8810" max="8810" width="2.6640625" style="192" customWidth="1"/>
    <col min="8811" max="8839" width="3.21875" style="192" customWidth="1"/>
    <col min="8840" max="8840" width="3.44140625" style="192" customWidth="1"/>
    <col min="8841" max="8848" width="3.21875" style="192" customWidth="1"/>
    <col min="8849" max="8852" width="2.6640625" style="192" customWidth="1"/>
    <col min="8853" max="8853" width="5.5546875" style="192" bestFit="1" customWidth="1"/>
    <col min="8854" max="8857" width="4" style="192" customWidth="1"/>
    <col min="8858" max="9045" width="6.77734375" style="192"/>
    <col min="9046" max="9046" width="4.44140625" style="192" bestFit="1" customWidth="1"/>
    <col min="9047" max="9047" width="2.6640625" style="192" customWidth="1"/>
    <col min="9048" max="9048" width="10.77734375" style="192" customWidth="1"/>
    <col min="9049" max="9049" width="14.5546875" style="192" bestFit="1" customWidth="1"/>
    <col min="9050" max="9050" width="4.6640625" style="192" bestFit="1" customWidth="1"/>
    <col min="9051" max="9065" width="3.21875" style="192" customWidth="1"/>
    <col min="9066" max="9066" width="2.6640625" style="192" customWidth="1"/>
    <col min="9067" max="9095" width="3.21875" style="192" customWidth="1"/>
    <col min="9096" max="9096" width="3.44140625" style="192" customWidth="1"/>
    <col min="9097" max="9104" width="3.21875" style="192" customWidth="1"/>
    <col min="9105" max="9108" width="2.6640625" style="192" customWidth="1"/>
    <col min="9109" max="9109" width="5.5546875" style="192" bestFit="1" customWidth="1"/>
    <col min="9110" max="9113" width="4" style="192" customWidth="1"/>
    <col min="9114" max="9301" width="6.77734375" style="192"/>
    <col min="9302" max="9302" width="4.44140625" style="192" bestFit="1" customWidth="1"/>
    <col min="9303" max="9303" width="2.6640625" style="192" customWidth="1"/>
    <col min="9304" max="9304" width="10.77734375" style="192" customWidth="1"/>
    <col min="9305" max="9305" width="14.5546875" style="192" bestFit="1" customWidth="1"/>
    <col min="9306" max="9306" width="4.6640625" style="192" bestFit="1" customWidth="1"/>
    <col min="9307" max="9321" width="3.21875" style="192" customWidth="1"/>
    <col min="9322" max="9322" width="2.6640625" style="192" customWidth="1"/>
    <col min="9323" max="9351" width="3.21875" style="192" customWidth="1"/>
    <col min="9352" max="9352" width="3.44140625" style="192" customWidth="1"/>
    <col min="9353" max="9360" width="3.21875" style="192" customWidth="1"/>
    <col min="9361" max="9364" width="2.6640625" style="192" customWidth="1"/>
    <col min="9365" max="9365" width="5.5546875" style="192" bestFit="1" customWidth="1"/>
    <col min="9366" max="9369" width="4" style="192" customWidth="1"/>
    <col min="9370" max="9557" width="6.77734375" style="192"/>
    <col min="9558" max="9558" width="4.44140625" style="192" bestFit="1" customWidth="1"/>
    <col min="9559" max="9559" width="2.6640625" style="192" customWidth="1"/>
    <col min="9560" max="9560" width="10.77734375" style="192" customWidth="1"/>
    <col min="9561" max="9561" width="14.5546875" style="192" bestFit="1" customWidth="1"/>
    <col min="9562" max="9562" width="4.6640625" style="192" bestFit="1" customWidth="1"/>
    <col min="9563" max="9577" width="3.21875" style="192" customWidth="1"/>
    <col min="9578" max="9578" width="2.6640625" style="192" customWidth="1"/>
    <col min="9579" max="9607" width="3.21875" style="192" customWidth="1"/>
    <col min="9608" max="9608" width="3.44140625" style="192" customWidth="1"/>
    <col min="9609" max="9616" width="3.21875" style="192" customWidth="1"/>
    <col min="9617" max="9620" width="2.6640625" style="192" customWidth="1"/>
    <col min="9621" max="9621" width="5.5546875" style="192" bestFit="1" customWidth="1"/>
    <col min="9622" max="9625" width="4" style="192" customWidth="1"/>
    <col min="9626" max="9813" width="6.77734375" style="192"/>
    <col min="9814" max="9814" width="4.44140625" style="192" bestFit="1" customWidth="1"/>
    <col min="9815" max="9815" width="2.6640625" style="192" customWidth="1"/>
    <col min="9816" max="9816" width="10.77734375" style="192" customWidth="1"/>
    <col min="9817" max="9817" width="14.5546875" style="192" bestFit="1" customWidth="1"/>
    <col min="9818" max="9818" width="4.6640625" style="192" bestFit="1" customWidth="1"/>
    <col min="9819" max="9833" width="3.21875" style="192" customWidth="1"/>
    <col min="9834" max="9834" width="2.6640625" style="192" customWidth="1"/>
    <col min="9835" max="9863" width="3.21875" style="192" customWidth="1"/>
    <col min="9864" max="9864" width="3.44140625" style="192" customWidth="1"/>
    <col min="9865" max="9872" width="3.21875" style="192" customWidth="1"/>
    <col min="9873" max="9876" width="2.6640625" style="192" customWidth="1"/>
    <col min="9877" max="9877" width="5.5546875" style="192" bestFit="1" customWidth="1"/>
    <col min="9878" max="9881" width="4" style="192" customWidth="1"/>
    <col min="9882" max="10069" width="6.77734375" style="192"/>
    <col min="10070" max="10070" width="4.44140625" style="192" bestFit="1" customWidth="1"/>
    <col min="10071" max="10071" width="2.6640625" style="192" customWidth="1"/>
    <col min="10072" max="10072" width="10.77734375" style="192" customWidth="1"/>
    <col min="10073" max="10073" width="14.5546875" style="192" bestFit="1" customWidth="1"/>
    <col min="10074" max="10074" width="4.6640625" style="192" bestFit="1" customWidth="1"/>
    <col min="10075" max="10089" width="3.21875" style="192" customWidth="1"/>
    <col min="10090" max="10090" width="2.6640625" style="192" customWidth="1"/>
    <col min="10091" max="10119" width="3.21875" style="192" customWidth="1"/>
    <col min="10120" max="10120" width="3.44140625" style="192" customWidth="1"/>
    <col min="10121" max="10128" width="3.21875" style="192" customWidth="1"/>
    <col min="10129" max="10132" width="2.6640625" style="192" customWidth="1"/>
    <col min="10133" max="10133" width="5.5546875" style="192" bestFit="1" customWidth="1"/>
    <col min="10134" max="10137" width="4" style="192" customWidth="1"/>
    <col min="10138" max="10325" width="6.77734375" style="192"/>
    <col min="10326" max="10326" width="4.44140625" style="192" bestFit="1" customWidth="1"/>
    <col min="10327" max="10327" width="2.6640625" style="192" customWidth="1"/>
    <col min="10328" max="10328" width="10.77734375" style="192" customWidth="1"/>
    <col min="10329" max="10329" width="14.5546875" style="192" bestFit="1" customWidth="1"/>
    <col min="10330" max="10330" width="4.6640625" style="192" bestFit="1" customWidth="1"/>
    <col min="10331" max="10345" width="3.21875" style="192" customWidth="1"/>
    <col min="10346" max="10346" width="2.6640625" style="192" customWidth="1"/>
    <col min="10347" max="10375" width="3.21875" style="192" customWidth="1"/>
    <col min="10376" max="10376" width="3.44140625" style="192" customWidth="1"/>
    <col min="10377" max="10384" width="3.21875" style="192" customWidth="1"/>
    <col min="10385" max="10388" width="2.6640625" style="192" customWidth="1"/>
    <col min="10389" max="10389" width="5.5546875" style="192" bestFit="1" customWidth="1"/>
    <col min="10390" max="10393" width="4" style="192" customWidth="1"/>
    <col min="10394" max="10581" width="6.77734375" style="192"/>
    <col min="10582" max="10582" width="4.44140625" style="192" bestFit="1" customWidth="1"/>
    <col min="10583" max="10583" width="2.6640625" style="192" customWidth="1"/>
    <col min="10584" max="10584" width="10.77734375" style="192" customWidth="1"/>
    <col min="10585" max="10585" width="14.5546875" style="192" bestFit="1" customWidth="1"/>
    <col min="10586" max="10586" width="4.6640625" style="192" bestFit="1" customWidth="1"/>
    <col min="10587" max="10601" width="3.21875" style="192" customWidth="1"/>
    <col min="10602" max="10602" width="2.6640625" style="192" customWidth="1"/>
    <col min="10603" max="10631" width="3.21875" style="192" customWidth="1"/>
    <col min="10632" max="10632" width="3.44140625" style="192" customWidth="1"/>
    <col min="10633" max="10640" width="3.21875" style="192" customWidth="1"/>
    <col min="10641" max="10644" width="2.6640625" style="192" customWidth="1"/>
    <col min="10645" max="10645" width="5.5546875" style="192" bestFit="1" customWidth="1"/>
    <col min="10646" max="10649" width="4" style="192" customWidth="1"/>
    <col min="10650" max="10837" width="6.77734375" style="192"/>
    <col min="10838" max="10838" width="4.44140625" style="192" bestFit="1" customWidth="1"/>
    <col min="10839" max="10839" width="2.6640625" style="192" customWidth="1"/>
    <col min="10840" max="10840" width="10.77734375" style="192" customWidth="1"/>
    <col min="10841" max="10841" width="14.5546875" style="192" bestFit="1" customWidth="1"/>
    <col min="10842" max="10842" width="4.6640625" style="192" bestFit="1" customWidth="1"/>
    <col min="10843" max="10857" width="3.21875" style="192" customWidth="1"/>
    <col min="10858" max="10858" width="2.6640625" style="192" customWidth="1"/>
    <col min="10859" max="10887" width="3.21875" style="192" customWidth="1"/>
    <col min="10888" max="10888" width="3.44140625" style="192" customWidth="1"/>
    <col min="10889" max="10896" width="3.21875" style="192" customWidth="1"/>
    <col min="10897" max="10900" width="2.6640625" style="192" customWidth="1"/>
    <col min="10901" max="10901" width="5.5546875" style="192" bestFit="1" customWidth="1"/>
    <col min="10902" max="10905" width="4" style="192" customWidth="1"/>
    <col min="10906" max="11093" width="6.77734375" style="192"/>
    <col min="11094" max="11094" width="4.44140625" style="192" bestFit="1" customWidth="1"/>
    <col min="11095" max="11095" width="2.6640625" style="192" customWidth="1"/>
    <col min="11096" max="11096" width="10.77734375" style="192" customWidth="1"/>
    <col min="11097" max="11097" width="14.5546875" style="192" bestFit="1" customWidth="1"/>
    <col min="11098" max="11098" width="4.6640625" style="192" bestFit="1" customWidth="1"/>
    <col min="11099" max="11113" width="3.21875" style="192" customWidth="1"/>
    <col min="11114" max="11114" width="2.6640625" style="192" customWidth="1"/>
    <col min="11115" max="11143" width="3.21875" style="192" customWidth="1"/>
    <col min="11144" max="11144" width="3.44140625" style="192" customWidth="1"/>
    <col min="11145" max="11152" width="3.21875" style="192" customWidth="1"/>
    <col min="11153" max="11156" width="2.6640625" style="192" customWidth="1"/>
    <col min="11157" max="11157" width="5.5546875" style="192" bestFit="1" customWidth="1"/>
    <col min="11158" max="11161" width="4" style="192" customWidth="1"/>
    <col min="11162" max="11349" width="6.77734375" style="192"/>
    <col min="11350" max="11350" width="4.44140625" style="192" bestFit="1" customWidth="1"/>
    <col min="11351" max="11351" width="2.6640625" style="192" customWidth="1"/>
    <col min="11352" max="11352" width="10.77734375" style="192" customWidth="1"/>
    <col min="11353" max="11353" width="14.5546875" style="192" bestFit="1" customWidth="1"/>
    <col min="11354" max="11354" width="4.6640625" style="192" bestFit="1" customWidth="1"/>
    <col min="11355" max="11369" width="3.21875" style="192" customWidth="1"/>
    <col min="11370" max="11370" width="2.6640625" style="192" customWidth="1"/>
    <col min="11371" max="11399" width="3.21875" style="192" customWidth="1"/>
    <col min="11400" max="11400" width="3.44140625" style="192" customWidth="1"/>
    <col min="11401" max="11408" width="3.21875" style="192" customWidth="1"/>
    <col min="11409" max="11412" width="2.6640625" style="192" customWidth="1"/>
    <col min="11413" max="11413" width="5.5546875" style="192" bestFit="1" customWidth="1"/>
    <col min="11414" max="11417" width="4" style="192" customWidth="1"/>
    <col min="11418" max="11605" width="6.77734375" style="192"/>
    <col min="11606" max="11606" width="4.44140625" style="192" bestFit="1" customWidth="1"/>
    <col min="11607" max="11607" width="2.6640625" style="192" customWidth="1"/>
    <col min="11608" max="11608" width="10.77734375" style="192" customWidth="1"/>
    <col min="11609" max="11609" width="14.5546875" style="192" bestFit="1" customWidth="1"/>
    <col min="11610" max="11610" width="4.6640625" style="192" bestFit="1" customWidth="1"/>
    <col min="11611" max="11625" width="3.21875" style="192" customWidth="1"/>
    <col min="11626" max="11626" width="2.6640625" style="192" customWidth="1"/>
    <col min="11627" max="11655" width="3.21875" style="192" customWidth="1"/>
    <col min="11656" max="11656" width="3.44140625" style="192" customWidth="1"/>
    <col min="11657" max="11664" width="3.21875" style="192" customWidth="1"/>
    <col min="11665" max="11668" width="2.6640625" style="192" customWidth="1"/>
    <col min="11669" max="11669" width="5.5546875" style="192" bestFit="1" customWidth="1"/>
    <col min="11670" max="11673" width="4" style="192" customWidth="1"/>
    <col min="11674" max="11861" width="6.77734375" style="192"/>
    <col min="11862" max="11862" width="4.44140625" style="192" bestFit="1" customWidth="1"/>
    <col min="11863" max="11863" width="2.6640625" style="192" customWidth="1"/>
    <col min="11864" max="11864" width="10.77734375" style="192" customWidth="1"/>
    <col min="11865" max="11865" width="14.5546875" style="192" bestFit="1" customWidth="1"/>
    <col min="11866" max="11866" width="4.6640625" style="192" bestFit="1" customWidth="1"/>
    <col min="11867" max="11881" width="3.21875" style="192" customWidth="1"/>
    <col min="11882" max="11882" width="2.6640625" style="192" customWidth="1"/>
    <col min="11883" max="11911" width="3.21875" style="192" customWidth="1"/>
    <col min="11912" max="11912" width="3.44140625" style="192" customWidth="1"/>
    <col min="11913" max="11920" width="3.21875" style="192" customWidth="1"/>
    <col min="11921" max="11924" width="2.6640625" style="192" customWidth="1"/>
    <col min="11925" max="11925" width="5.5546875" style="192" bestFit="1" customWidth="1"/>
    <col min="11926" max="11929" width="4" style="192" customWidth="1"/>
    <col min="11930" max="12117" width="6.77734375" style="192"/>
    <col min="12118" max="12118" width="4.44140625" style="192" bestFit="1" customWidth="1"/>
    <col min="12119" max="12119" width="2.6640625" style="192" customWidth="1"/>
    <col min="12120" max="12120" width="10.77734375" style="192" customWidth="1"/>
    <col min="12121" max="12121" width="14.5546875" style="192" bestFit="1" customWidth="1"/>
    <col min="12122" max="12122" width="4.6640625" style="192" bestFit="1" customWidth="1"/>
    <col min="12123" max="12137" width="3.21875" style="192" customWidth="1"/>
    <col min="12138" max="12138" width="2.6640625" style="192" customWidth="1"/>
    <col min="12139" max="12167" width="3.21875" style="192" customWidth="1"/>
    <col min="12168" max="12168" width="3.44140625" style="192" customWidth="1"/>
    <col min="12169" max="12176" width="3.21875" style="192" customWidth="1"/>
    <col min="12177" max="12180" width="2.6640625" style="192" customWidth="1"/>
    <col min="12181" max="12181" width="5.5546875" style="192" bestFit="1" customWidth="1"/>
    <col min="12182" max="12185" width="4" style="192" customWidth="1"/>
    <col min="12186" max="12373" width="6.77734375" style="192"/>
    <col min="12374" max="12374" width="4.44140625" style="192" bestFit="1" customWidth="1"/>
    <col min="12375" max="12375" width="2.6640625" style="192" customWidth="1"/>
    <col min="12376" max="12376" width="10.77734375" style="192" customWidth="1"/>
    <col min="12377" max="12377" width="14.5546875" style="192" bestFit="1" customWidth="1"/>
    <col min="12378" max="12378" width="4.6640625" style="192" bestFit="1" customWidth="1"/>
    <col min="12379" max="12393" width="3.21875" style="192" customWidth="1"/>
    <col min="12394" max="12394" width="2.6640625" style="192" customWidth="1"/>
    <col min="12395" max="12423" width="3.21875" style="192" customWidth="1"/>
    <col min="12424" max="12424" width="3.44140625" style="192" customWidth="1"/>
    <col min="12425" max="12432" width="3.21875" style="192" customWidth="1"/>
    <col min="12433" max="12436" width="2.6640625" style="192" customWidth="1"/>
    <col min="12437" max="12437" width="5.5546875" style="192" bestFit="1" customWidth="1"/>
    <col min="12438" max="12441" width="4" style="192" customWidth="1"/>
    <col min="12442" max="12629" width="6.77734375" style="192"/>
    <col min="12630" max="12630" width="4.44140625" style="192" bestFit="1" customWidth="1"/>
    <col min="12631" max="12631" width="2.6640625" style="192" customWidth="1"/>
    <col min="12632" max="12632" width="10.77734375" style="192" customWidth="1"/>
    <col min="12633" max="12633" width="14.5546875" style="192" bestFit="1" customWidth="1"/>
    <col min="12634" max="12634" width="4.6640625" style="192" bestFit="1" customWidth="1"/>
    <col min="12635" max="12649" width="3.21875" style="192" customWidth="1"/>
    <col min="12650" max="12650" width="2.6640625" style="192" customWidth="1"/>
    <col min="12651" max="12679" width="3.21875" style="192" customWidth="1"/>
    <col min="12680" max="12680" width="3.44140625" style="192" customWidth="1"/>
    <col min="12681" max="12688" width="3.21875" style="192" customWidth="1"/>
    <col min="12689" max="12692" width="2.6640625" style="192" customWidth="1"/>
    <col min="12693" max="12693" width="5.5546875" style="192" bestFit="1" customWidth="1"/>
    <col min="12694" max="12697" width="4" style="192" customWidth="1"/>
    <col min="12698" max="12885" width="6.77734375" style="192"/>
    <col min="12886" max="12886" width="4.44140625" style="192" bestFit="1" customWidth="1"/>
    <col min="12887" max="12887" width="2.6640625" style="192" customWidth="1"/>
    <col min="12888" max="12888" width="10.77734375" style="192" customWidth="1"/>
    <col min="12889" max="12889" width="14.5546875" style="192" bestFit="1" customWidth="1"/>
    <col min="12890" max="12890" width="4.6640625" style="192" bestFit="1" customWidth="1"/>
    <col min="12891" max="12905" width="3.21875" style="192" customWidth="1"/>
    <col min="12906" max="12906" width="2.6640625" style="192" customWidth="1"/>
    <col min="12907" max="12935" width="3.21875" style="192" customWidth="1"/>
    <col min="12936" max="12936" width="3.44140625" style="192" customWidth="1"/>
    <col min="12937" max="12944" width="3.21875" style="192" customWidth="1"/>
    <col min="12945" max="12948" width="2.6640625" style="192" customWidth="1"/>
    <col min="12949" max="12949" width="5.5546875" style="192" bestFit="1" customWidth="1"/>
    <col min="12950" max="12953" width="4" style="192" customWidth="1"/>
    <col min="12954" max="13141" width="6.77734375" style="192"/>
    <col min="13142" max="13142" width="4.44140625" style="192" bestFit="1" customWidth="1"/>
    <col min="13143" max="13143" width="2.6640625" style="192" customWidth="1"/>
    <col min="13144" max="13144" width="10.77734375" style="192" customWidth="1"/>
    <col min="13145" max="13145" width="14.5546875" style="192" bestFit="1" customWidth="1"/>
    <col min="13146" max="13146" width="4.6640625" style="192" bestFit="1" customWidth="1"/>
    <col min="13147" max="13161" width="3.21875" style="192" customWidth="1"/>
    <col min="13162" max="13162" width="2.6640625" style="192" customWidth="1"/>
    <col min="13163" max="13191" width="3.21875" style="192" customWidth="1"/>
    <col min="13192" max="13192" width="3.44140625" style="192" customWidth="1"/>
    <col min="13193" max="13200" width="3.21875" style="192" customWidth="1"/>
    <col min="13201" max="13204" width="2.6640625" style="192" customWidth="1"/>
    <col min="13205" max="13205" width="5.5546875" style="192" bestFit="1" customWidth="1"/>
    <col min="13206" max="13209" width="4" style="192" customWidth="1"/>
    <col min="13210" max="13397" width="6.77734375" style="192"/>
    <col min="13398" max="13398" width="4.44140625" style="192" bestFit="1" customWidth="1"/>
    <col min="13399" max="13399" width="2.6640625" style="192" customWidth="1"/>
    <col min="13400" max="13400" width="10.77734375" style="192" customWidth="1"/>
    <col min="13401" max="13401" width="14.5546875" style="192" bestFit="1" customWidth="1"/>
    <col min="13402" max="13402" width="4.6640625" style="192" bestFit="1" customWidth="1"/>
    <col min="13403" max="13417" width="3.21875" style="192" customWidth="1"/>
    <col min="13418" max="13418" width="2.6640625" style="192" customWidth="1"/>
    <col min="13419" max="13447" width="3.21875" style="192" customWidth="1"/>
    <col min="13448" max="13448" width="3.44140625" style="192" customWidth="1"/>
    <col min="13449" max="13456" width="3.21875" style="192" customWidth="1"/>
    <col min="13457" max="13460" width="2.6640625" style="192" customWidth="1"/>
    <col min="13461" max="13461" width="5.5546875" style="192" bestFit="1" customWidth="1"/>
    <col min="13462" max="13465" width="4" style="192" customWidth="1"/>
    <col min="13466" max="13653" width="6.77734375" style="192"/>
    <col min="13654" max="13654" width="4.44140625" style="192" bestFit="1" customWidth="1"/>
    <col min="13655" max="13655" width="2.6640625" style="192" customWidth="1"/>
    <col min="13656" max="13656" width="10.77734375" style="192" customWidth="1"/>
    <col min="13657" max="13657" width="14.5546875" style="192" bestFit="1" customWidth="1"/>
    <col min="13658" max="13658" width="4.6640625" style="192" bestFit="1" customWidth="1"/>
    <col min="13659" max="13673" width="3.21875" style="192" customWidth="1"/>
    <col min="13674" max="13674" width="2.6640625" style="192" customWidth="1"/>
    <col min="13675" max="13703" width="3.21875" style="192" customWidth="1"/>
    <col min="13704" max="13704" width="3.44140625" style="192" customWidth="1"/>
    <col min="13705" max="13712" width="3.21875" style="192" customWidth="1"/>
    <col min="13713" max="13716" width="2.6640625" style="192" customWidth="1"/>
    <col min="13717" max="13717" width="5.5546875" style="192" bestFit="1" customWidth="1"/>
    <col min="13718" max="13721" width="4" style="192" customWidth="1"/>
    <col min="13722" max="13909" width="6.77734375" style="192"/>
    <col min="13910" max="13910" width="4.44140625" style="192" bestFit="1" customWidth="1"/>
    <col min="13911" max="13911" width="2.6640625" style="192" customWidth="1"/>
    <col min="13912" max="13912" width="10.77734375" style="192" customWidth="1"/>
    <col min="13913" max="13913" width="14.5546875" style="192" bestFit="1" customWidth="1"/>
    <col min="13914" max="13914" width="4.6640625" style="192" bestFit="1" customWidth="1"/>
    <col min="13915" max="13929" width="3.21875" style="192" customWidth="1"/>
    <col min="13930" max="13930" width="2.6640625" style="192" customWidth="1"/>
    <col min="13931" max="13959" width="3.21875" style="192" customWidth="1"/>
    <col min="13960" max="13960" width="3.44140625" style="192" customWidth="1"/>
    <col min="13961" max="13968" width="3.21875" style="192" customWidth="1"/>
    <col min="13969" max="13972" width="2.6640625" style="192" customWidth="1"/>
    <col min="13973" max="13973" width="5.5546875" style="192" bestFit="1" customWidth="1"/>
    <col min="13974" max="13977" width="4" style="192" customWidth="1"/>
    <col min="13978" max="14165" width="6.77734375" style="192"/>
    <col min="14166" max="14166" width="4.44140625" style="192" bestFit="1" customWidth="1"/>
    <col min="14167" max="14167" width="2.6640625" style="192" customWidth="1"/>
    <col min="14168" max="14168" width="10.77734375" style="192" customWidth="1"/>
    <col min="14169" max="14169" width="14.5546875" style="192" bestFit="1" customWidth="1"/>
    <col min="14170" max="14170" width="4.6640625" style="192" bestFit="1" customWidth="1"/>
    <col min="14171" max="14185" width="3.21875" style="192" customWidth="1"/>
    <col min="14186" max="14186" width="2.6640625" style="192" customWidth="1"/>
    <col min="14187" max="14215" width="3.21875" style="192" customWidth="1"/>
    <col min="14216" max="14216" width="3.44140625" style="192" customWidth="1"/>
    <col min="14217" max="14224" width="3.21875" style="192" customWidth="1"/>
    <col min="14225" max="14228" width="2.6640625" style="192" customWidth="1"/>
    <col min="14229" max="14229" width="5.5546875" style="192" bestFit="1" customWidth="1"/>
    <col min="14230" max="14233" width="4" style="192" customWidth="1"/>
    <col min="14234" max="14421" width="6.77734375" style="192"/>
    <col min="14422" max="14422" width="4.44140625" style="192" bestFit="1" customWidth="1"/>
    <col min="14423" max="14423" width="2.6640625" style="192" customWidth="1"/>
    <col min="14424" max="14424" width="10.77734375" style="192" customWidth="1"/>
    <col min="14425" max="14425" width="14.5546875" style="192" bestFit="1" customWidth="1"/>
    <col min="14426" max="14426" width="4.6640625" style="192" bestFit="1" customWidth="1"/>
    <col min="14427" max="14441" width="3.21875" style="192" customWidth="1"/>
    <col min="14442" max="14442" width="2.6640625" style="192" customWidth="1"/>
    <col min="14443" max="14471" width="3.21875" style="192" customWidth="1"/>
    <col min="14472" max="14472" width="3.44140625" style="192" customWidth="1"/>
    <col min="14473" max="14480" width="3.21875" style="192" customWidth="1"/>
    <col min="14481" max="14484" width="2.6640625" style="192" customWidth="1"/>
    <col min="14485" max="14485" width="5.5546875" style="192" bestFit="1" customWidth="1"/>
    <col min="14486" max="14489" width="4" style="192" customWidth="1"/>
    <col min="14490" max="14677" width="6.77734375" style="192"/>
    <col min="14678" max="14678" width="4.44140625" style="192" bestFit="1" customWidth="1"/>
    <col min="14679" max="14679" width="2.6640625" style="192" customWidth="1"/>
    <col min="14680" max="14680" width="10.77734375" style="192" customWidth="1"/>
    <col min="14681" max="14681" width="14.5546875" style="192" bestFit="1" customWidth="1"/>
    <col min="14682" max="14682" width="4.6640625" style="192" bestFit="1" customWidth="1"/>
    <col min="14683" max="14697" width="3.21875" style="192" customWidth="1"/>
    <col min="14698" max="14698" width="2.6640625" style="192" customWidth="1"/>
    <col min="14699" max="14727" width="3.21875" style="192" customWidth="1"/>
    <col min="14728" max="14728" width="3.44140625" style="192" customWidth="1"/>
    <col min="14729" max="14736" width="3.21875" style="192" customWidth="1"/>
    <col min="14737" max="14740" width="2.6640625" style="192" customWidth="1"/>
    <col min="14741" max="14741" width="5.5546875" style="192" bestFit="1" customWidth="1"/>
    <col min="14742" max="14745" width="4" style="192" customWidth="1"/>
    <col min="14746" max="14933" width="6.77734375" style="192"/>
    <col min="14934" max="14934" width="4.44140625" style="192" bestFit="1" customWidth="1"/>
    <col min="14935" max="14935" width="2.6640625" style="192" customWidth="1"/>
    <col min="14936" max="14936" width="10.77734375" style="192" customWidth="1"/>
    <col min="14937" max="14937" width="14.5546875" style="192" bestFit="1" customWidth="1"/>
    <col min="14938" max="14938" width="4.6640625" style="192" bestFit="1" customWidth="1"/>
    <col min="14939" max="14953" width="3.21875" style="192" customWidth="1"/>
    <col min="14954" max="14954" width="2.6640625" style="192" customWidth="1"/>
    <col min="14955" max="14983" width="3.21875" style="192" customWidth="1"/>
    <col min="14984" max="14984" width="3.44140625" style="192" customWidth="1"/>
    <col min="14985" max="14992" width="3.21875" style="192" customWidth="1"/>
    <col min="14993" max="14996" width="2.6640625" style="192" customWidth="1"/>
    <col min="14997" max="14997" width="5.5546875" style="192" bestFit="1" customWidth="1"/>
    <col min="14998" max="15001" width="4" style="192" customWidth="1"/>
    <col min="15002" max="15189" width="6.77734375" style="192"/>
    <col min="15190" max="15190" width="4.44140625" style="192" bestFit="1" customWidth="1"/>
    <col min="15191" max="15191" width="2.6640625" style="192" customWidth="1"/>
    <col min="15192" max="15192" width="10.77734375" style="192" customWidth="1"/>
    <col min="15193" max="15193" width="14.5546875" style="192" bestFit="1" customWidth="1"/>
    <col min="15194" max="15194" width="4.6640625" style="192" bestFit="1" customWidth="1"/>
    <col min="15195" max="15209" width="3.21875" style="192" customWidth="1"/>
    <col min="15210" max="15210" width="2.6640625" style="192" customWidth="1"/>
    <col min="15211" max="15239" width="3.21875" style="192" customWidth="1"/>
    <col min="15240" max="15240" width="3.44140625" style="192" customWidth="1"/>
    <col min="15241" max="15248" width="3.21875" style="192" customWidth="1"/>
    <col min="15249" max="15252" width="2.6640625" style="192" customWidth="1"/>
    <col min="15253" max="15253" width="5.5546875" style="192" bestFit="1" customWidth="1"/>
    <col min="15254" max="15257" width="4" style="192" customWidth="1"/>
    <col min="15258" max="15445" width="6.77734375" style="192"/>
    <col min="15446" max="15446" width="4.44140625" style="192" bestFit="1" customWidth="1"/>
    <col min="15447" max="15447" width="2.6640625" style="192" customWidth="1"/>
    <col min="15448" max="15448" width="10.77734375" style="192" customWidth="1"/>
    <col min="15449" max="15449" width="14.5546875" style="192" bestFit="1" customWidth="1"/>
    <col min="15450" max="15450" width="4.6640625" style="192" bestFit="1" customWidth="1"/>
    <col min="15451" max="15465" width="3.21875" style="192" customWidth="1"/>
    <col min="15466" max="15466" width="2.6640625" style="192" customWidth="1"/>
    <col min="15467" max="15495" width="3.21875" style="192" customWidth="1"/>
    <col min="15496" max="15496" width="3.44140625" style="192" customWidth="1"/>
    <col min="15497" max="15504" width="3.21875" style="192" customWidth="1"/>
    <col min="15505" max="15508" width="2.6640625" style="192" customWidth="1"/>
    <col min="15509" max="15509" width="5.5546875" style="192" bestFit="1" customWidth="1"/>
    <col min="15510" max="15513" width="4" style="192" customWidth="1"/>
    <col min="15514" max="15701" width="6.77734375" style="192"/>
    <col min="15702" max="15702" width="4.44140625" style="192" bestFit="1" customWidth="1"/>
    <col min="15703" max="15703" width="2.6640625" style="192" customWidth="1"/>
    <col min="15704" max="15704" width="10.77734375" style="192" customWidth="1"/>
    <col min="15705" max="15705" width="14.5546875" style="192" bestFit="1" customWidth="1"/>
    <col min="15706" max="15706" width="4.6640625" style="192" bestFit="1" customWidth="1"/>
    <col min="15707" max="15721" width="3.21875" style="192" customWidth="1"/>
    <col min="15722" max="15722" width="2.6640625" style="192" customWidth="1"/>
    <col min="15723" max="15751" width="3.21875" style="192" customWidth="1"/>
    <col min="15752" max="15752" width="3.44140625" style="192" customWidth="1"/>
    <col min="15753" max="15760" width="3.21875" style="192" customWidth="1"/>
    <col min="15761" max="15764" width="2.6640625" style="192" customWidth="1"/>
    <col min="15765" max="15765" width="5.5546875" style="192" bestFit="1" customWidth="1"/>
    <col min="15766" max="15769" width="4" style="192" customWidth="1"/>
    <col min="15770" max="15957" width="6.77734375" style="192"/>
    <col min="15958" max="15958" width="4.44140625" style="192" bestFit="1" customWidth="1"/>
    <col min="15959" max="15959" width="2.6640625" style="192" customWidth="1"/>
    <col min="15960" max="15960" width="10.77734375" style="192" customWidth="1"/>
    <col min="15961" max="15961" width="14.5546875" style="192" bestFit="1" customWidth="1"/>
    <col min="15962" max="15962" width="4.6640625" style="192" bestFit="1" customWidth="1"/>
    <col min="15963" max="15977" width="3.21875" style="192" customWidth="1"/>
    <col min="15978" max="15978" width="2.6640625" style="192" customWidth="1"/>
    <col min="15979" max="16007" width="3.21875" style="192" customWidth="1"/>
    <col min="16008" max="16008" width="3.44140625" style="192" customWidth="1"/>
    <col min="16009" max="16016" width="3.21875" style="192" customWidth="1"/>
    <col min="16017" max="16020" width="2.6640625" style="192" customWidth="1"/>
    <col min="16021" max="16021" width="5.5546875" style="192" bestFit="1" customWidth="1"/>
    <col min="16022" max="16025" width="4" style="192" customWidth="1"/>
    <col min="16026" max="16384" width="6.77734375" style="192"/>
  </cols>
  <sheetData>
    <row r="1" spans="1:7" x14ac:dyDescent="0.3">
      <c r="A1" s="221" t="s">
        <v>1836</v>
      </c>
      <c r="B1" s="221"/>
      <c r="C1" s="221"/>
      <c r="D1" s="221"/>
      <c r="E1" s="221"/>
      <c r="F1" s="221"/>
      <c r="G1" s="221"/>
    </row>
    <row r="2" spans="1:7" hidden="1" x14ac:dyDescent="0.3">
      <c r="A2" s="221" t="s">
        <v>1831</v>
      </c>
      <c r="B2" s="221"/>
      <c r="C2" s="221"/>
      <c r="D2" s="221"/>
      <c r="E2" s="221"/>
      <c r="F2" s="221"/>
      <c r="G2" s="221"/>
    </row>
    <row r="4" spans="1:7" s="191" customFormat="1" x14ac:dyDescent="0.3">
      <c r="A4" s="193" t="s">
        <v>0</v>
      </c>
      <c r="B4" s="193" t="s">
        <v>1832</v>
      </c>
      <c r="C4" s="193" t="s">
        <v>1833</v>
      </c>
      <c r="D4" s="193" t="s">
        <v>1837</v>
      </c>
      <c r="E4" s="193" t="s">
        <v>1834</v>
      </c>
      <c r="F4" s="193" t="s">
        <v>1835</v>
      </c>
      <c r="G4" s="193" t="s">
        <v>43</v>
      </c>
    </row>
    <row r="5" spans="1:7" x14ac:dyDescent="0.3">
      <c r="A5" s="194">
        <v>1</v>
      </c>
      <c r="B5" s="195"/>
      <c r="C5" s="8"/>
      <c r="D5" s="8"/>
      <c r="E5" s="196"/>
      <c r="F5" s="197"/>
      <c r="G5" s="198"/>
    </row>
    <row r="6" spans="1:7" x14ac:dyDescent="0.3">
      <c r="A6" s="194">
        <f t="shared" ref="A6:A12" si="0">A5+1</f>
        <v>2</v>
      </c>
      <c r="B6" s="195"/>
      <c r="C6" s="8"/>
      <c r="D6" s="8"/>
      <c r="E6" s="199"/>
      <c r="F6" s="197"/>
      <c r="G6" s="198"/>
    </row>
    <row r="7" spans="1:7" x14ac:dyDescent="0.3">
      <c r="A7" s="194">
        <f t="shared" si="0"/>
        <v>3</v>
      </c>
      <c r="B7" s="195"/>
      <c r="C7" s="8"/>
      <c r="D7" s="8"/>
      <c r="E7" s="196"/>
      <c r="F7" s="197"/>
      <c r="G7" s="198"/>
    </row>
    <row r="8" spans="1:7" x14ac:dyDescent="0.3">
      <c r="A8" s="194">
        <f t="shared" si="0"/>
        <v>4</v>
      </c>
      <c r="B8" s="195"/>
      <c r="C8" s="8"/>
      <c r="D8" s="8"/>
      <c r="E8" s="196"/>
      <c r="F8" s="197"/>
      <c r="G8" s="198"/>
    </row>
    <row r="9" spans="1:7" x14ac:dyDescent="0.3">
      <c r="A9" s="194">
        <f t="shared" si="0"/>
        <v>5</v>
      </c>
      <c r="B9" s="195"/>
      <c r="C9" s="8"/>
      <c r="D9" s="8"/>
      <c r="E9" s="200"/>
      <c r="F9" s="197"/>
      <c r="G9" s="198"/>
    </row>
    <row r="10" spans="1:7" x14ac:dyDescent="0.3">
      <c r="A10" s="194">
        <f t="shared" si="0"/>
        <v>6</v>
      </c>
      <c r="B10" s="200"/>
      <c r="C10" s="8"/>
      <c r="D10" s="8"/>
      <c r="E10" s="199"/>
      <c r="F10" s="197"/>
      <c r="G10" s="198"/>
    </row>
    <row r="11" spans="1:7" x14ac:dyDescent="0.3">
      <c r="A11" s="194">
        <f t="shared" si="0"/>
        <v>7</v>
      </c>
      <c r="B11" s="200"/>
      <c r="C11" s="8"/>
      <c r="D11" s="8"/>
      <c r="E11" s="196"/>
      <c r="F11" s="197"/>
      <c r="G11" s="198"/>
    </row>
    <row r="12" spans="1:7" x14ac:dyDescent="0.3">
      <c r="A12" s="194">
        <f t="shared" si="0"/>
        <v>8</v>
      </c>
      <c r="B12" s="200"/>
      <c r="C12" s="8"/>
      <c r="D12" s="8"/>
      <c r="E12" s="196"/>
      <c r="F12" s="201"/>
      <c r="G12" s="198"/>
    </row>
    <row r="13" spans="1:7" ht="18.75" x14ac:dyDescent="0.3">
      <c r="A13" s="194" t="s">
        <v>1838</v>
      </c>
      <c r="B13" s="200"/>
      <c r="C13" s="8"/>
      <c r="D13" s="8"/>
      <c r="E13" s="202"/>
      <c r="F13" s="201"/>
      <c r="G13" s="198"/>
    </row>
    <row r="14" spans="1:7" x14ac:dyDescent="0.25">
      <c r="C14" s="87"/>
    </row>
    <row r="15" spans="1:7" x14ac:dyDescent="0.25">
      <c r="C15" s="87"/>
    </row>
    <row r="16" spans="1:7" x14ac:dyDescent="0.25">
      <c r="C16" s="87"/>
    </row>
    <row r="17" spans="3:3" x14ac:dyDescent="0.25">
      <c r="C17" s="87"/>
    </row>
    <row r="18" spans="3:3" x14ac:dyDescent="0.25">
      <c r="C18" s="87"/>
    </row>
    <row r="19" spans="3:3" x14ac:dyDescent="0.25">
      <c r="C19" s="87"/>
    </row>
    <row r="20" spans="3:3" x14ac:dyDescent="0.25">
      <c r="C20" s="87"/>
    </row>
    <row r="21" spans="3:3" x14ac:dyDescent="0.25">
      <c r="C21" s="87"/>
    </row>
    <row r="22" spans="3:3" x14ac:dyDescent="0.25">
      <c r="C22" s="87"/>
    </row>
    <row r="23" spans="3:3" x14ac:dyDescent="0.25">
      <c r="C23" s="87"/>
    </row>
    <row r="24" spans="3:3" x14ac:dyDescent="0.25">
      <c r="C24" s="87"/>
    </row>
    <row r="25" spans="3:3" x14ac:dyDescent="0.25">
      <c r="C25" s="87"/>
    </row>
    <row r="26" spans="3:3" x14ac:dyDescent="0.25">
      <c r="C26" s="87"/>
    </row>
    <row r="27" spans="3:3" x14ac:dyDescent="0.25">
      <c r="C27" s="87"/>
    </row>
    <row r="28" spans="3:3" x14ac:dyDescent="0.25">
      <c r="C28" s="87"/>
    </row>
    <row r="29" spans="3:3" x14ac:dyDescent="0.25">
      <c r="C29" s="87"/>
    </row>
    <row r="30" spans="3:3" x14ac:dyDescent="0.25">
      <c r="C30" s="87"/>
    </row>
    <row r="31" spans="3:3" x14ac:dyDescent="0.25">
      <c r="C31" s="87"/>
    </row>
    <row r="32" spans="3:3" x14ac:dyDescent="0.25">
      <c r="C32" s="87"/>
    </row>
    <row r="33" spans="3:3" x14ac:dyDescent="0.25">
      <c r="C33" s="87"/>
    </row>
    <row r="34" spans="3:3" x14ac:dyDescent="0.25">
      <c r="C34" s="87"/>
    </row>
    <row r="35" spans="3:3" x14ac:dyDescent="0.25">
      <c r="C35" s="87"/>
    </row>
    <row r="36" spans="3:3" x14ac:dyDescent="0.25">
      <c r="C36" s="87"/>
    </row>
    <row r="37" spans="3:3" x14ac:dyDescent="0.25">
      <c r="C37" s="87"/>
    </row>
    <row r="38" spans="3:3" x14ac:dyDescent="0.25">
      <c r="C38" s="87"/>
    </row>
    <row r="39" spans="3:3" x14ac:dyDescent="0.25">
      <c r="C39" s="87"/>
    </row>
    <row r="40" spans="3:3" x14ac:dyDescent="0.25">
      <c r="C40" s="87"/>
    </row>
    <row r="41" spans="3:3" x14ac:dyDescent="0.25">
      <c r="C41" s="87"/>
    </row>
    <row r="42" spans="3:3" x14ac:dyDescent="0.25">
      <c r="C42" s="87"/>
    </row>
    <row r="43" spans="3:3" x14ac:dyDescent="0.25">
      <c r="C43" s="87"/>
    </row>
    <row r="44" spans="3:3" x14ac:dyDescent="0.25">
      <c r="C44" s="87"/>
    </row>
    <row r="45" spans="3:3" x14ac:dyDescent="0.25">
      <c r="C45" s="87"/>
    </row>
    <row r="46" spans="3:3" x14ac:dyDescent="0.25">
      <c r="C46" s="87"/>
    </row>
    <row r="47" spans="3:3" x14ac:dyDescent="0.25">
      <c r="C47" s="87"/>
    </row>
    <row r="48" spans="3:3" x14ac:dyDescent="0.25">
      <c r="C48" s="87"/>
    </row>
    <row r="49" spans="3:3" x14ac:dyDescent="0.25">
      <c r="C49" s="87"/>
    </row>
    <row r="50" spans="3:3" x14ac:dyDescent="0.25">
      <c r="C50" s="87"/>
    </row>
    <row r="51" spans="3:3" x14ac:dyDescent="0.25">
      <c r="C51" s="87"/>
    </row>
    <row r="52" spans="3:3" x14ac:dyDescent="0.25">
      <c r="C52" s="87"/>
    </row>
    <row r="53" spans="3:3" x14ac:dyDescent="0.25">
      <c r="C53" s="87"/>
    </row>
    <row r="54" spans="3:3" x14ac:dyDescent="0.25">
      <c r="C54" s="87"/>
    </row>
    <row r="55" spans="3:3" x14ac:dyDescent="0.25">
      <c r="C55" s="87"/>
    </row>
    <row r="56" spans="3:3" x14ac:dyDescent="0.25">
      <c r="C56" s="87"/>
    </row>
    <row r="57" spans="3:3" x14ac:dyDescent="0.25">
      <c r="C57" s="87"/>
    </row>
    <row r="58" spans="3:3" x14ac:dyDescent="0.25">
      <c r="C58" s="87"/>
    </row>
    <row r="59" spans="3:3" x14ac:dyDescent="0.25">
      <c r="C59" s="87"/>
    </row>
    <row r="60" spans="3:3" x14ac:dyDescent="0.25">
      <c r="C60" s="87"/>
    </row>
    <row r="61" spans="3:3" x14ac:dyDescent="0.25">
      <c r="C61" s="87"/>
    </row>
    <row r="62" spans="3:3" x14ac:dyDescent="0.25">
      <c r="C62" s="87"/>
    </row>
    <row r="63" spans="3:3" x14ac:dyDescent="0.25">
      <c r="C63" s="87"/>
    </row>
    <row r="64" spans="3:3" x14ac:dyDescent="0.25">
      <c r="C64" s="87"/>
    </row>
    <row r="65" spans="3:3" x14ac:dyDescent="0.25">
      <c r="C65" s="87"/>
    </row>
    <row r="66" spans="3:3" x14ac:dyDescent="0.25">
      <c r="C66" s="87"/>
    </row>
    <row r="67" spans="3:3" x14ac:dyDescent="0.25">
      <c r="C67" s="87"/>
    </row>
    <row r="68" spans="3:3" x14ac:dyDescent="0.25">
      <c r="C68" s="87"/>
    </row>
    <row r="69" spans="3:3" x14ac:dyDescent="0.25">
      <c r="C69" s="87"/>
    </row>
    <row r="70" spans="3:3" x14ac:dyDescent="0.25">
      <c r="C70" s="87"/>
    </row>
    <row r="71" spans="3:3" x14ac:dyDescent="0.25">
      <c r="C71" s="87"/>
    </row>
    <row r="72" spans="3:3" x14ac:dyDescent="0.25">
      <c r="C72" s="87"/>
    </row>
    <row r="73" spans="3:3" x14ac:dyDescent="0.25">
      <c r="C73" s="87"/>
    </row>
    <row r="74" spans="3:3" x14ac:dyDescent="0.25">
      <c r="C74" s="87"/>
    </row>
    <row r="75" spans="3:3" x14ac:dyDescent="0.25">
      <c r="C75" s="87"/>
    </row>
    <row r="76" spans="3:3" x14ac:dyDescent="0.25">
      <c r="C76" s="87"/>
    </row>
    <row r="77" spans="3:3" x14ac:dyDescent="0.25">
      <c r="C77" s="87"/>
    </row>
    <row r="78" spans="3:3" x14ac:dyDescent="0.25">
      <c r="C78" s="87"/>
    </row>
    <row r="79" spans="3:3" x14ac:dyDescent="0.25">
      <c r="C79" s="87"/>
    </row>
    <row r="80" spans="3:3" x14ac:dyDescent="0.25">
      <c r="C80" s="87"/>
    </row>
    <row r="81" spans="3:3" x14ac:dyDescent="0.25">
      <c r="C81" s="87"/>
    </row>
    <row r="82" spans="3:3" x14ac:dyDescent="0.25">
      <c r="C82" s="87"/>
    </row>
    <row r="83" spans="3:3" x14ac:dyDescent="0.25">
      <c r="C83" s="87"/>
    </row>
    <row r="84" spans="3:3" x14ac:dyDescent="0.25">
      <c r="C84" s="87"/>
    </row>
    <row r="85" spans="3:3" x14ac:dyDescent="0.25">
      <c r="C85" s="87"/>
    </row>
    <row r="86" spans="3:3" x14ac:dyDescent="0.25">
      <c r="C86" s="87"/>
    </row>
    <row r="87" spans="3:3" x14ac:dyDescent="0.25">
      <c r="C87" s="87"/>
    </row>
    <row r="88" spans="3:3" x14ac:dyDescent="0.25">
      <c r="C88" s="87"/>
    </row>
    <row r="89" spans="3:3" x14ac:dyDescent="0.25">
      <c r="C89" s="87"/>
    </row>
    <row r="90" spans="3:3" x14ac:dyDescent="0.25">
      <c r="C90" s="87"/>
    </row>
    <row r="91" spans="3:3" x14ac:dyDescent="0.25">
      <c r="C91" s="87"/>
    </row>
    <row r="92" spans="3:3" x14ac:dyDescent="0.25">
      <c r="C92" s="87"/>
    </row>
    <row r="93" spans="3:3" x14ac:dyDescent="0.25">
      <c r="C93" s="87"/>
    </row>
    <row r="94" spans="3:3" x14ac:dyDescent="0.25">
      <c r="C94" s="87"/>
    </row>
    <row r="95" spans="3:3" x14ac:dyDescent="0.25">
      <c r="C95" s="87"/>
    </row>
    <row r="96" spans="3:3" x14ac:dyDescent="0.25">
      <c r="C96" s="87"/>
    </row>
    <row r="97" spans="3:3" x14ac:dyDescent="0.25">
      <c r="C97" s="87"/>
    </row>
    <row r="98" spans="3:3" x14ac:dyDescent="0.25">
      <c r="C98" s="87"/>
    </row>
    <row r="99" spans="3:3" x14ac:dyDescent="0.25">
      <c r="C99" s="87"/>
    </row>
    <row r="100" spans="3:3" x14ac:dyDescent="0.25">
      <c r="C100" s="87"/>
    </row>
    <row r="101" spans="3:3" x14ac:dyDescent="0.25">
      <c r="C101" s="87"/>
    </row>
    <row r="102" spans="3:3" x14ac:dyDescent="0.25">
      <c r="C102" s="87"/>
    </row>
    <row r="103" spans="3:3" x14ac:dyDescent="0.25">
      <c r="C103" s="87"/>
    </row>
    <row r="104" spans="3:3" x14ac:dyDescent="0.25">
      <c r="C104" s="87"/>
    </row>
    <row r="105" spans="3:3" x14ac:dyDescent="0.25">
      <c r="C105" s="87"/>
    </row>
    <row r="106" spans="3:3" x14ac:dyDescent="0.25">
      <c r="C106" s="87"/>
    </row>
    <row r="107" spans="3:3" x14ac:dyDescent="0.25">
      <c r="C107" s="87"/>
    </row>
    <row r="108" spans="3:3" x14ac:dyDescent="0.25">
      <c r="C108" s="87"/>
    </row>
    <row r="109" spans="3:3" x14ac:dyDescent="0.25">
      <c r="C109" s="87"/>
    </row>
    <row r="110" spans="3:3" x14ac:dyDescent="0.25">
      <c r="C110" s="87"/>
    </row>
    <row r="111" spans="3:3" x14ac:dyDescent="0.25">
      <c r="C111" s="87"/>
    </row>
    <row r="112" spans="3:3" x14ac:dyDescent="0.25">
      <c r="C112" s="87"/>
    </row>
    <row r="113" spans="3:3" x14ac:dyDescent="0.25">
      <c r="C113" s="87"/>
    </row>
    <row r="114" spans="3:3" x14ac:dyDescent="0.25">
      <c r="C114" s="87"/>
    </row>
  </sheetData>
  <mergeCells count="2">
    <mergeCell ref="A1:G1"/>
    <mergeCell ref="A2:G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Quy trinh</vt:lpstr>
      <vt:lpstr>Pcong GV</vt:lpstr>
      <vt:lpstr>DK_TH, TN</vt:lpstr>
      <vt:lpstr>TH_KLGV</vt:lpstr>
      <vt:lpstr>PCong_CVHT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PhuongDung</dc:creator>
  <cp:lastModifiedBy>PhuongDung</cp:lastModifiedBy>
  <cp:lastPrinted>2017-08-30T04:00:05Z</cp:lastPrinted>
  <dcterms:created xsi:type="dcterms:W3CDTF">2017-06-14T07:57:43Z</dcterms:created>
  <dcterms:modified xsi:type="dcterms:W3CDTF">2017-09-06T08:21:38Z</dcterms:modified>
</cp:coreProperties>
</file>